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28800" windowHeight="12180"/>
  </bookViews>
  <sheets>
    <sheet name="Reel" sheetId="2" r:id="rId1"/>
  </sheets>
  <definedNames>
    <definedName name="_xlnm._FilterDatabase" localSheetId="0" hidden="1">Reel!$A$2:$I$104</definedName>
  </definedNames>
  <calcPr calcId="162913"/>
</workbook>
</file>

<file path=xl/comments1.xml><?xml version="1.0" encoding="utf-8"?>
<comments xmlns="http://schemas.openxmlformats.org/spreadsheetml/2006/main">
  <authors>
    <author/>
  </authors>
  <commentList>
    <comment ref="E3" authorId="0" shapeId="0">
      <text>
        <r>
          <rPr>
            <sz val="10"/>
            <color rgb="FF000000"/>
            <rFont val="Arial"/>
            <family val="2"/>
            <scheme val="minor"/>
          </rPr>
          <t>Le participant a mis à jour cette valeur.</t>
        </r>
      </text>
    </comment>
    <comment ref="G3" authorId="0" shapeId="0">
      <text>
        <r>
          <rPr>
            <sz val="10"/>
            <color rgb="FF000000"/>
            <rFont val="Arial"/>
            <family val="2"/>
            <scheme val="minor"/>
          </rPr>
          <t>Le participant a mis à jour cette valeur.</t>
        </r>
      </text>
    </comment>
    <comment ref="E4" authorId="0" shapeId="0">
      <text>
        <r>
          <rPr>
            <sz val="10"/>
            <color rgb="FF000000"/>
            <rFont val="Arial"/>
            <family val="2"/>
            <scheme val="minor"/>
          </rPr>
          <t>Le participant a mis à jour cette valeur.</t>
        </r>
      </text>
    </comment>
    <comment ref="F4" authorId="0" shapeId="0">
      <text>
        <r>
          <rPr>
            <sz val="10"/>
            <color rgb="FF000000"/>
            <rFont val="Arial"/>
            <family val="2"/>
            <scheme val="minor"/>
          </rPr>
          <t>Le participant a mis à jour cette valeur.</t>
        </r>
      </text>
    </comment>
    <comment ref="G4" authorId="0" shapeId="0">
      <text>
        <r>
          <rPr>
            <sz val="10"/>
            <color rgb="FF000000"/>
            <rFont val="Arial"/>
            <family val="2"/>
            <scheme val="minor"/>
          </rPr>
          <t>Le participant a mis à jour cette valeur.</t>
        </r>
      </text>
    </comment>
    <comment ref="H4" authorId="0" shapeId="0">
      <text>
        <r>
          <rPr>
            <sz val="10"/>
            <color rgb="FF000000"/>
            <rFont val="Arial"/>
            <family val="2"/>
            <scheme val="minor"/>
          </rPr>
          <t>Le participant a mis à jour cette valeur.</t>
        </r>
      </text>
    </comment>
    <comment ref="D9" authorId="0" shapeId="0">
      <text>
        <r>
          <rPr>
            <sz val="10"/>
            <color rgb="FF000000"/>
            <rFont val="Arial"/>
            <family val="2"/>
            <scheme val="minor"/>
          </rPr>
          <t>Le participant a mis à jour cette valeur.</t>
        </r>
      </text>
    </comment>
    <comment ref="E9" authorId="0" shapeId="0">
      <text>
        <r>
          <rPr>
            <sz val="10"/>
            <color rgb="FF000000"/>
            <rFont val="Arial"/>
            <family val="2"/>
            <scheme val="minor"/>
          </rPr>
          <t>Le participant a mis à jour cette valeur.</t>
        </r>
      </text>
    </comment>
    <comment ref="F9" authorId="0" shapeId="0">
      <text>
        <r>
          <rPr>
            <sz val="10"/>
            <color rgb="FF000000"/>
            <rFont val="Arial"/>
            <family val="2"/>
            <scheme val="minor"/>
          </rPr>
          <t>Le participant a mis à jour cette valeur.</t>
        </r>
      </text>
    </comment>
    <comment ref="G9" authorId="0" shapeId="0">
      <text>
        <r>
          <rPr>
            <sz val="10"/>
            <color rgb="FF000000"/>
            <rFont val="Arial"/>
            <family val="2"/>
            <scheme val="minor"/>
          </rPr>
          <t>Le participant a mis à jour cette valeur.</t>
        </r>
      </text>
    </comment>
    <comment ref="H9" authorId="0" shapeId="0">
      <text>
        <r>
          <rPr>
            <sz val="10"/>
            <color rgb="FF000000"/>
            <rFont val="Arial"/>
            <family val="2"/>
            <scheme val="minor"/>
          </rPr>
          <t>Le participant a mis à jour cette valeur.</t>
        </r>
      </text>
    </comment>
    <comment ref="D27" authorId="0" shapeId="0">
      <text>
        <r>
          <rPr>
            <sz val="10"/>
            <color rgb="FF000000"/>
            <rFont val="Arial"/>
            <family val="2"/>
            <scheme val="minor"/>
          </rPr>
          <t>Le participant a mis à jour cette valeur.</t>
        </r>
      </text>
    </comment>
    <comment ref="E27" authorId="0" shapeId="0">
      <text>
        <r>
          <rPr>
            <sz val="10"/>
            <color rgb="FF000000"/>
            <rFont val="Arial"/>
            <family val="2"/>
            <scheme val="minor"/>
          </rPr>
          <t>Le participant a mis à jour cette valeur.</t>
        </r>
      </text>
    </comment>
    <comment ref="F27" authorId="0" shapeId="0">
      <text>
        <r>
          <rPr>
            <sz val="10"/>
            <color rgb="FF000000"/>
            <rFont val="Arial"/>
            <family val="2"/>
            <scheme val="minor"/>
          </rPr>
          <t>Le participant a mis à jour cette valeur.</t>
        </r>
      </text>
    </comment>
    <comment ref="G27" authorId="0" shapeId="0">
      <text>
        <r>
          <rPr>
            <sz val="10"/>
            <color rgb="FF000000"/>
            <rFont val="Arial"/>
            <family val="2"/>
            <scheme val="minor"/>
          </rPr>
          <t>Le participant a mis à jour cette valeur.</t>
        </r>
      </text>
    </comment>
    <comment ref="H27" authorId="0" shapeId="0">
      <text>
        <r>
          <rPr>
            <sz val="10"/>
            <color rgb="FF000000"/>
            <rFont val="Arial"/>
            <family val="2"/>
            <scheme val="minor"/>
          </rPr>
          <t>Le participant a mis à jour cette valeur.</t>
        </r>
      </text>
    </comment>
    <comment ref="F40" authorId="0" shapeId="0">
      <text>
        <r>
          <rPr>
            <sz val="10"/>
            <color rgb="FF000000"/>
            <rFont val="Arial"/>
            <family val="2"/>
            <scheme val="minor"/>
          </rPr>
          <t>Le participant a mis à jour cette valeur.</t>
        </r>
      </text>
    </comment>
    <comment ref="G40" authorId="0" shapeId="0">
      <text>
        <r>
          <rPr>
            <sz val="10"/>
            <color rgb="FF000000"/>
            <rFont val="Arial"/>
            <family val="2"/>
            <scheme val="minor"/>
          </rPr>
          <t>Le participant a mis à jour cette valeur.</t>
        </r>
      </text>
    </comment>
    <comment ref="H40" authorId="0" shapeId="0">
      <text>
        <r>
          <rPr>
            <sz val="10"/>
            <color rgb="FF000000"/>
            <rFont val="Arial"/>
            <family val="2"/>
            <scheme val="minor"/>
          </rPr>
          <t>Le participant a mis à jour cette valeur.</t>
        </r>
      </text>
    </comment>
    <comment ref="F45" authorId="0" shapeId="0">
      <text>
        <r>
          <rPr>
            <sz val="10"/>
            <color rgb="FF000000"/>
            <rFont val="Arial"/>
            <family val="2"/>
            <scheme val="minor"/>
          </rPr>
          <t>Le participant a mis à jour cette valeur.</t>
        </r>
      </text>
    </comment>
    <comment ref="G45" authorId="0" shapeId="0">
      <text>
        <r>
          <rPr>
            <sz val="10"/>
            <color rgb="FF000000"/>
            <rFont val="Arial"/>
            <family val="2"/>
            <scheme val="minor"/>
          </rPr>
          <t>Le participant a mis à jour cette valeur.</t>
        </r>
      </text>
    </comment>
    <comment ref="H45" authorId="0" shapeId="0">
      <text>
        <r>
          <rPr>
            <sz val="10"/>
            <color rgb="FF000000"/>
            <rFont val="Arial"/>
            <family val="2"/>
            <scheme val="minor"/>
          </rPr>
          <t>Le participant a mis à jour cette valeur.</t>
        </r>
      </text>
    </comment>
    <comment ref="B51" authorId="0" shapeId="0">
      <text>
        <r>
          <rPr>
            <sz val="10"/>
            <color rgb="FF000000"/>
            <rFont val="Arial"/>
            <family val="2"/>
            <scheme val="minor"/>
          </rPr>
          <t>Le participant a mis à jour cette valeur.</t>
        </r>
      </text>
    </comment>
    <comment ref="C51" authorId="0" shapeId="0">
      <text>
        <r>
          <rPr>
            <sz val="10"/>
            <color rgb="FF000000"/>
            <rFont val="Arial"/>
            <family val="2"/>
            <scheme val="minor"/>
          </rPr>
          <t>Le participant a mis à jour cette valeur.</t>
        </r>
      </text>
    </comment>
    <comment ref="D51" authorId="0" shapeId="0">
      <text>
        <r>
          <rPr>
            <sz val="10"/>
            <color rgb="FF000000"/>
            <rFont val="Arial"/>
            <family val="2"/>
            <scheme val="minor"/>
          </rPr>
          <t>Le participant a mis à jour cette valeur.</t>
        </r>
      </text>
    </comment>
    <comment ref="E51" authorId="0" shapeId="0">
      <text>
        <r>
          <rPr>
            <sz val="10"/>
            <color rgb="FF000000"/>
            <rFont val="Arial"/>
            <family val="2"/>
            <scheme val="minor"/>
          </rPr>
          <t>Le participant a mis à jour cette valeur.</t>
        </r>
      </text>
    </comment>
    <comment ref="F51" authorId="0" shapeId="0">
      <text>
        <r>
          <rPr>
            <sz val="10"/>
            <color rgb="FF000000"/>
            <rFont val="Arial"/>
            <family val="2"/>
            <scheme val="minor"/>
          </rPr>
          <t>Le participant a mis à jour cette valeur.</t>
        </r>
      </text>
    </comment>
    <comment ref="G51" authorId="0" shapeId="0">
      <text>
        <r>
          <rPr>
            <sz val="10"/>
            <color rgb="FF000000"/>
            <rFont val="Arial"/>
            <family val="2"/>
            <scheme val="minor"/>
          </rPr>
          <t>Le participant a mis à jour cette valeur.</t>
        </r>
      </text>
    </comment>
    <comment ref="H51" authorId="0" shapeId="0">
      <text>
        <r>
          <rPr>
            <sz val="10"/>
            <color rgb="FF000000"/>
            <rFont val="Arial"/>
            <family val="2"/>
            <scheme val="minor"/>
          </rPr>
          <t>Le participant a mis à jour cette valeur.</t>
        </r>
      </text>
    </comment>
    <comment ref="D66" authorId="0" shapeId="0">
      <text>
        <r>
          <rPr>
            <sz val="10"/>
            <color rgb="FF000000"/>
            <rFont val="Arial"/>
            <family val="2"/>
            <scheme val="minor"/>
          </rPr>
          <t>Le participant a mis à jour cette valeur.</t>
        </r>
      </text>
    </comment>
    <comment ref="E66" authorId="0" shapeId="0">
      <text>
        <r>
          <rPr>
            <sz val="10"/>
            <color rgb="FF000000"/>
            <rFont val="Arial"/>
            <family val="2"/>
            <scheme val="minor"/>
          </rPr>
          <t>Le participant a mis à jour cette valeur.</t>
        </r>
      </text>
    </comment>
    <comment ref="F66" authorId="0" shapeId="0">
      <text>
        <r>
          <rPr>
            <sz val="10"/>
            <color rgb="FF000000"/>
            <rFont val="Arial"/>
            <family val="2"/>
            <scheme val="minor"/>
          </rPr>
          <t>Le participant a mis à jour cette valeur.</t>
        </r>
      </text>
    </comment>
    <comment ref="G66" authorId="0" shapeId="0">
      <text>
        <r>
          <rPr>
            <sz val="10"/>
            <color rgb="FF000000"/>
            <rFont val="Arial"/>
            <family val="2"/>
            <scheme val="minor"/>
          </rPr>
          <t>Le participant a mis à jour cette valeur.</t>
        </r>
      </text>
    </comment>
    <comment ref="E71" authorId="0" shapeId="0">
      <text>
        <r>
          <rPr>
            <sz val="10"/>
            <color rgb="FF000000"/>
            <rFont val="Arial"/>
            <family val="2"/>
            <scheme val="minor"/>
          </rPr>
          <t>Le participant a mis à jour cette valeur.</t>
        </r>
      </text>
    </comment>
    <comment ref="F92" authorId="0" shapeId="0">
      <text>
        <r>
          <rPr>
            <sz val="10"/>
            <color rgb="FF000000"/>
            <rFont val="Arial"/>
            <family val="2"/>
            <scheme val="minor"/>
          </rPr>
          <t>Le participant a mis à jour cette valeur.</t>
        </r>
      </text>
    </comment>
    <comment ref="G92" authorId="0" shapeId="0">
      <text>
        <r>
          <rPr>
            <sz val="10"/>
            <color rgb="FF000000"/>
            <rFont val="Arial"/>
            <family val="2"/>
            <scheme val="minor"/>
          </rPr>
          <t>Le participant a mis à jour cette valeur.</t>
        </r>
      </text>
    </comment>
    <comment ref="H92" authorId="0" shapeId="0">
      <text>
        <r>
          <rPr>
            <sz val="10"/>
            <color rgb="FF000000"/>
            <rFont val="Arial"/>
            <family val="2"/>
            <scheme val="minor"/>
          </rPr>
          <t>Le participant a mis à jour cette valeur.</t>
        </r>
      </text>
    </comment>
    <comment ref="D100" authorId="0" shapeId="0">
      <text>
        <r>
          <rPr>
            <sz val="10"/>
            <color rgb="FF000000"/>
            <rFont val="Arial"/>
            <family val="2"/>
            <scheme val="minor"/>
          </rPr>
          <t>Le participant a mis à jour cette valeur.</t>
        </r>
      </text>
    </comment>
    <comment ref="E100" authorId="0" shapeId="0">
      <text>
        <r>
          <rPr>
            <sz val="10"/>
            <color rgb="FF000000"/>
            <rFont val="Arial"/>
            <family val="2"/>
            <scheme val="minor"/>
          </rPr>
          <t>Le participant a mis à jour cette valeur.</t>
        </r>
      </text>
    </comment>
    <comment ref="F100" authorId="0" shapeId="0">
      <text>
        <r>
          <rPr>
            <sz val="10"/>
            <color rgb="FF000000"/>
            <rFont val="Arial"/>
            <family val="2"/>
            <scheme val="minor"/>
          </rPr>
          <t>Le participant a mis à jour cette valeur.</t>
        </r>
      </text>
    </comment>
    <comment ref="G100" authorId="0" shapeId="0">
      <text>
        <r>
          <rPr>
            <sz val="10"/>
            <color rgb="FF000000"/>
            <rFont val="Arial"/>
            <family val="2"/>
            <scheme val="minor"/>
          </rPr>
          <t>Le participant a mis à jour cette valeur.</t>
        </r>
      </text>
    </comment>
    <comment ref="H100" authorId="0" shapeId="0">
      <text>
        <r>
          <rPr>
            <sz val="10"/>
            <color rgb="FF000000"/>
            <rFont val="Arial"/>
            <family val="2"/>
            <scheme val="minor"/>
          </rPr>
          <t>Le participant a mis à jour cette valeur.</t>
        </r>
      </text>
    </comment>
    <comment ref="F103" authorId="0" shapeId="0">
      <text>
        <r>
          <rPr>
            <sz val="10"/>
            <color rgb="FF000000"/>
            <rFont val="Arial"/>
            <family val="2"/>
            <scheme val="minor"/>
          </rPr>
          <t>Le participant a mis à jour cette valeur.</t>
        </r>
      </text>
    </comment>
  </commentList>
</comments>
</file>

<file path=xl/sharedStrings.xml><?xml version="1.0" encoding="utf-8"?>
<sst xmlns="http://schemas.openxmlformats.org/spreadsheetml/2006/main" count="838" uniqueCount="628">
  <si>
    <t>Retrospective</t>
  </si>
  <si>
    <t>Néphrologie</t>
  </si>
  <si>
    <t>ORL</t>
  </si>
  <si>
    <t>Rétrospective</t>
  </si>
  <si>
    <t xml:space="preserve">Chirurgie cardio-vasculaire </t>
  </si>
  <si>
    <t xml:space="preserve">Etude rétrospective </t>
  </si>
  <si>
    <t xml:space="preserve">Médecine générale </t>
  </si>
  <si>
    <t>Traumatologie B</t>
  </si>
  <si>
    <t xml:space="preserve">Retrospective </t>
  </si>
  <si>
    <t xml:space="preserve">Traumatologie </t>
  </si>
  <si>
    <t xml:space="preserve">Rétrospective </t>
  </si>
  <si>
    <t xml:space="preserve">Traumatologie orthopédique </t>
  </si>
  <si>
    <t>Yacoubi Hicham</t>
  </si>
  <si>
    <t>Étude rétrospective</t>
  </si>
  <si>
    <t>MOUAD</t>
  </si>
  <si>
    <t>YACOUBI HICHAM</t>
  </si>
  <si>
    <t xml:space="preserve">Transversale </t>
  </si>
  <si>
    <t>néphrologie</t>
  </si>
  <si>
    <t xml:space="preserve">Traumatologie orthopédie </t>
  </si>
  <si>
    <t>Yacoubi hicham</t>
  </si>
  <si>
    <t xml:space="preserve">Étude rétrospective </t>
  </si>
  <si>
    <t>OUSSAMA</t>
  </si>
  <si>
    <t>CHIRURGIE THORACIQUE</t>
  </si>
  <si>
    <t xml:space="preserve">Médecine physique et réadaptation </t>
  </si>
  <si>
    <t xml:space="preserve">revue de littérature </t>
  </si>
  <si>
    <t>HANAE</t>
  </si>
  <si>
    <t>ANASS</t>
  </si>
  <si>
    <t>Traumato-orthopédie</t>
  </si>
  <si>
    <t>Etude rétrospective.</t>
  </si>
  <si>
    <t>HAJAR</t>
  </si>
  <si>
    <t>NEPHROLOGIE</t>
  </si>
  <si>
    <t>rétrospective</t>
  </si>
  <si>
    <t>retrospective</t>
  </si>
  <si>
    <t>YOUSSEF</t>
  </si>
  <si>
    <t>MOHAMMED</t>
  </si>
  <si>
    <t>IKRAM</t>
  </si>
  <si>
    <t>IMANE</t>
  </si>
  <si>
    <t>Traumatologie orthopédie</t>
  </si>
  <si>
    <t>SARA</t>
  </si>
  <si>
    <t>RETROSPECTIVE</t>
  </si>
  <si>
    <t xml:space="preserve">Revue de littérature </t>
  </si>
  <si>
    <t xml:space="preserve">Chirurgie plastique </t>
  </si>
  <si>
    <t xml:space="preserve">Néphrologie </t>
  </si>
  <si>
    <t>Etude de cas</t>
  </si>
  <si>
    <t>INTISSAR HADDIYA</t>
  </si>
  <si>
    <t xml:space="preserve">rétrospective </t>
  </si>
  <si>
    <t>Etude rétrospective</t>
  </si>
  <si>
    <t>Pédiatrie</t>
  </si>
  <si>
    <t>NOUHAILA</t>
  </si>
  <si>
    <t>Traumatologie-orthopédie</t>
  </si>
  <si>
    <t>RAHAOUI</t>
  </si>
  <si>
    <t>SALMA</t>
  </si>
  <si>
    <t>ETUDE PROSPECTIVE</t>
  </si>
  <si>
    <t>YASSAMINE BENTATA</t>
  </si>
  <si>
    <t>HAMZA</t>
  </si>
  <si>
    <t>médecine physique et réadaptation</t>
  </si>
  <si>
    <t>AHMED</t>
  </si>
  <si>
    <t>Chirurgie vasculaire</t>
  </si>
  <si>
    <t>OUMAIMA</t>
  </si>
  <si>
    <t xml:space="preserve">CHAYMAE </t>
  </si>
  <si>
    <t>Gynécologie obstétrique</t>
  </si>
  <si>
    <t>AFAF</t>
  </si>
  <si>
    <t>ABDELILAH</t>
  </si>
  <si>
    <t xml:space="preserve">MOHAMMED </t>
  </si>
  <si>
    <t>BEKKAOUI</t>
  </si>
  <si>
    <t>HIBA</t>
  </si>
  <si>
    <t xml:space="preserve">Chirurgie plastique et réparatrice </t>
  </si>
  <si>
    <t>AYOUB</t>
  </si>
  <si>
    <t>Etude retrospective</t>
  </si>
  <si>
    <t>DOUAE</t>
  </si>
  <si>
    <t>ALLAOUI</t>
  </si>
  <si>
    <t>CHAIMAE</t>
  </si>
  <si>
    <t xml:space="preserve">Rétrospective descriptive </t>
  </si>
  <si>
    <t xml:space="preserve">Chirurgie vasculaire </t>
  </si>
  <si>
    <t>Benzirar adnane</t>
  </si>
  <si>
    <t>oto-rhino-laryngologie</t>
  </si>
  <si>
    <t>BENZIRAR ADNANE</t>
  </si>
  <si>
    <t>MARIAM</t>
  </si>
  <si>
    <t>HARNAFI</t>
  </si>
  <si>
    <t xml:space="preserve">Psychiatrie </t>
  </si>
  <si>
    <t>NAJIB ABDELJAOUAD</t>
  </si>
  <si>
    <t>RACHID SEDDIK</t>
  </si>
  <si>
    <t xml:space="preserve">Chirurgie pédiatrique </t>
  </si>
  <si>
    <t xml:space="preserve">Pédiatrie </t>
  </si>
  <si>
    <t>MIMOUNI AHMED</t>
  </si>
  <si>
    <t>Psychiatrie</t>
  </si>
  <si>
    <t>Etude descriptive</t>
  </si>
  <si>
    <t>MAROUANE</t>
  </si>
  <si>
    <t>FATIMA ZAHRA</t>
  </si>
  <si>
    <t>TAHERI HAFSA</t>
  </si>
  <si>
    <t>SLIMANI</t>
  </si>
  <si>
    <t xml:space="preserve">Chirurgie thoracique </t>
  </si>
  <si>
    <t>Marouf Rachid</t>
  </si>
  <si>
    <t>Radiothérapie</t>
  </si>
  <si>
    <t>Gynécologie</t>
  </si>
  <si>
    <t>SOUFYANE</t>
  </si>
  <si>
    <t>Etude descriptive retrospective</t>
  </si>
  <si>
    <t>NADA</t>
  </si>
  <si>
    <t>AYMANE</t>
  </si>
  <si>
    <t>BABA</t>
  </si>
  <si>
    <t>Pharmacie</t>
  </si>
  <si>
    <t>Étude de cas</t>
  </si>
  <si>
    <t>EL YAZIDI</t>
  </si>
  <si>
    <t xml:space="preserve">Anatomopathologie </t>
  </si>
  <si>
    <t>Rétrospective descriptive</t>
  </si>
  <si>
    <t>MEZIANE</t>
  </si>
  <si>
    <t>Benhaddou Houssain</t>
  </si>
  <si>
    <t>BENHADDOU HOUSSAIN</t>
  </si>
  <si>
    <t>CHOUKRI MOHAMMED</t>
  </si>
  <si>
    <t xml:space="preserve">Etude de cas </t>
  </si>
  <si>
    <t>étude rétrospective</t>
  </si>
  <si>
    <t>SERJI BADR</t>
  </si>
  <si>
    <t>MOHAMMED-AMINE</t>
  </si>
  <si>
    <t>ACHRAF</t>
  </si>
  <si>
    <t>MANAL</t>
  </si>
  <si>
    <t>génétique médicale</t>
  </si>
  <si>
    <t xml:space="preserve">Anesthésie-réanimation </t>
  </si>
  <si>
    <t xml:space="preserve">Oto rhino laryngologie </t>
  </si>
  <si>
    <t xml:space="preserve">Rétrospective et observationnelle </t>
  </si>
  <si>
    <t>SOUHAYLA</t>
  </si>
  <si>
    <t>YASMINA</t>
  </si>
  <si>
    <t>Chirurgie thoracique</t>
  </si>
  <si>
    <t>Aymane</t>
  </si>
  <si>
    <t>Youssef</t>
  </si>
  <si>
    <t>Pharmacologie</t>
  </si>
  <si>
    <t>Benzirar Adnane</t>
  </si>
  <si>
    <t>Amrani rim</t>
  </si>
  <si>
    <t>ZENASNI</t>
  </si>
  <si>
    <t>Rachid MAAROUF</t>
  </si>
  <si>
    <t xml:space="preserve">Fistules oesotrachéales post intubation : étude de deux cas et revue de littérature </t>
  </si>
  <si>
    <t xml:space="preserve">Profile clinique, étiologique,  pronostique et modalité de chirurgie </t>
  </si>
  <si>
    <t xml:space="preserve">Rétrospective et revue de littérature </t>
  </si>
  <si>
    <t xml:space="preserve">Rétrospective,descriptive </t>
  </si>
  <si>
    <t>BENFADIL DRISSIA</t>
  </si>
  <si>
    <t>TAHRI</t>
  </si>
  <si>
    <t>HAMDI</t>
  </si>
  <si>
    <t>médecine interne</t>
  </si>
  <si>
    <t>Hamaz Siham</t>
  </si>
  <si>
    <t>Étude prospectif</t>
  </si>
  <si>
    <t>BOULAGHCHA</t>
  </si>
  <si>
    <t>ACTIVITE PHYSIQUE CHEZ LE CANCEREUX</t>
  </si>
  <si>
    <t xml:space="preserve"> decrire la prévalence de l'activité physique chez le cancéreux</t>
  </si>
  <si>
    <t>DAOUDI ABDELKRIM</t>
  </si>
  <si>
    <t>SALHI</t>
  </si>
  <si>
    <t xml:space="preserve">FADOUA </t>
  </si>
  <si>
    <t>GERRARI</t>
  </si>
  <si>
    <t>IBRAHIME</t>
  </si>
  <si>
    <t>Describe the main adverse effects reported in the literature.</t>
  </si>
  <si>
    <t xml:space="preserve">KHALIDI </t>
  </si>
  <si>
    <t xml:space="preserve">Chirurgie viscérale et urogénitale pédiatrique </t>
  </si>
  <si>
    <t>BAHARI</t>
  </si>
  <si>
    <t>Traumatologie-orthopédie B</t>
  </si>
  <si>
    <t xml:space="preserve">Hygiène de vie chez les patients porteurs de prothèse totale de la hanche </t>
  </si>
  <si>
    <t>Étudier les différents aspects de l'hygiène de vie des patients porteurs de la prothèse totale de la hanche après leur intervention</t>
  </si>
  <si>
    <t>BENTATA Yassamine</t>
  </si>
  <si>
    <t>MOUSSA</t>
  </si>
  <si>
    <t>chirurgie vasculaire</t>
  </si>
  <si>
    <t>Rétrospective descriptive et analytique</t>
  </si>
  <si>
    <t>AIT HASSI</t>
  </si>
  <si>
    <t xml:space="preserve">MERYEM </t>
  </si>
  <si>
    <t>Biochimie médicale</t>
  </si>
  <si>
    <t>mise en place d’un système de contrôle interne externalisé au laboratoire au CHU MOHAMMED6 d’OUJDA</t>
  </si>
  <si>
    <t xml:space="preserve">Évaluation du système de contrôle interne externalisé </t>
  </si>
  <si>
    <t>Descriptif</t>
  </si>
  <si>
    <t>Abdellatif</t>
  </si>
  <si>
    <t xml:space="preserve">RHIAT </t>
  </si>
  <si>
    <t xml:space="preserve">Barrimi Mohammed </t>
  </si>
  <si>
    <t xml:space="preserve">Les symptômes somatiques chez les patients anxieux dépressifs: prévalence et facteurs associés </t>
  </si>
  <si>
    <t xml:space="preserve">Evaluer la prévalence et  les facteurs associés des  symptômes somatiques chez les patients anxieux dépressifs à travers un échantillon de consultants psychiatriques </t>
  </si>
  <si>
    <t xml:space="preserve">Descriptive analytique </t>
  </si>
  <si>
    <t>Chougrad</t>
  </si>
  <si>
    <t>Elyazid</t>
  </si>
  <si>
    <t>carcinome indifférencié du cavum</t>
  </si>
  <si>
    <t>CHELLY</t>
  </si>
  <si>
    <t>FATMA ZAHRA</t>
  </si>
  <si>
    <t>GYNECOLOGIE_OBSTÉTRIQUE</t>
  </si>
  <si>
    <t>les  tumeurs malignes de l'ovaire</t>
  </si>
  <si>
    <t xml:space="preserve">Étude épidémiologique, clinique , para clinique et thérapeutique des tumeurs malignes de l’ovaire </t>
  </si>
  <si>
    <t xml:space="preserve">Analytique , rétrospective </t>
  </si>
  <si>
    <t>MASSO</t>
  </si>
  <si>
    <t>Firdaous</t>
  </si>
  <si>
    <t>Bimalleolar equivalent fracture fixation: Is adding deltoid ligament repair necessary?</t>
  </si>
  <si>
    <t>what are the clinical and radiographic indications for the deltoid ligament repair in bimalleolar equivalent ankle fractures?</t>
  </si>
  <si>
    <t>descriptive study - case series</t>
  </si>
  <si>
    <t xml:space="preserve">ET-TALEBY </t>
  </si>
  <si>
    <t>ELOUALI AZIZA</t>
  </si>
  <si>
    <t>Purpura rhumatoide chez l'enfant</t>
  </si>
  <si>
    <t>Étude Épidémiologique, clinique,biologique;thérapeutique, et évolutive de la maladie</t>
  </si>
  <si>
    <t>Descriptive retrospective</t>
  </si>
  <si>
    <t xml:space="preserve">ZERROUAL </t>
  </si>
  <si>
    <t xml:space="preserve">IKHLASS </t>
  </si>
  <si>
    <t>PONTAGES CORONAIRES CHEZ LE DIABÈTIQUE</t>
  </si>
  <si>
    <t xml:space="preserve">Étudier la particularité du pontage coronaire chez le diabétique par rapport au sujet non diabétique en terme de morbidité et de mortalité </t>
  </si>
  <si>
    <t>BALGA</t>
  </si>
  <si>
    <t>Chirurgie générale A</t>
  </si>
  <si>
    <t xml:space="preserve">LA CHIRURGIE DU KYSTE HYDATIQUE HÉPATIQUE COMPLIQUÉ </t>
  </si>
  <si>
    <t xml:space="preserve">Particularités de la prise en charge chirurgicale et profil évolutif de cette pathologie </t>
  </si>
  <si>
    <t>CHOUIBINI</t>
  </si>
  <si>
    <t>La technique de " Versailles" dans le traitement chirurgicale des instabilité postéro-latérale du genou : à propos de trois cas et revue de la littérature</t>
  </si>
  <si>
    <t xml:space="preserve">Evaluer les résultats du traitement chirurgical </t>
  </si>
  <si>
    <t xml:space="preserve">Etude retrospective , descriptive </t>
  </si>
  <si>
    <t>AFQIR</t>
  </si>
  <si>
    <t>NAIMA</t>
  </si>
  <si>
    <t xml:space="preserve">LES DÉLAIS DIAGNOSTIQUES DES CANCERS CHEZ L'ENFANT </t>
  </si>
  <si>
    <t>Évaluer les délais diagnostiques des cancers chez l'enfant et identifier les facteurs influençants ces délais et les causes du retard diagnostique</t>
  </si>
  <si>
    <t>Rétrospective à visée descriptive et analytique</t>
  </si>
  <si>
    <t>EL FILALI</t>
  </si>
  <si>
    <t xml:space="preserve">Les tumeurs fibreuses solitaires de la plevre : a propos de 4 cas et revue de la littérature </t>
  </si>
  <si>
    <t>Profil clinique, épidémiologiques et pronostic de la tumeur fibreuse pleurale, et la place du traitement chirurgical</t>
  </si>
  <si>
    <t xml:space="preserve">études rétrospective </t>
  </si>
  <si>
    <t>Najem</t>
  </si>
  <si>
    <t xml:space="preserve">Chaymae </t>
  </si>
  <si>
    <t>LES COMPLICATIONS DES PROTHÈSES TOTALES DU GENOU .</t>
  </si>
  <si>
    <t>étude épidémiologique clinio biologique ,therapeutique et evolutive .</t>
  </si>
  <si>
    <t>BENSIYOU</t>
  </si>
  <si>
    <t xml:space="preserve">COMPLICATIONS DES FRACTURES COMPLEXES DE LA PALETTE HUMÉRALE </t>
  </si>
  <si>
    <t xml:space="preserve">Analyse des complications des fractures complexes de la palette humérale </t>
  </si>
  <si>
    <t>ZIDANE</t>
  </si>
  <si>
    <t>Chirurgie Thoracique</t>
  </si>
  <si>
    <t>SEQUESTRATIONS PULMONAIRES EXTRA-LOBAIRES : ETUDE DE 4 CAS ET REVUE DE LA LITTERATURE.</t>
  </si>
  <si>
    <t>Profile clinique, épidémiologique, pronostique et modalité de prise en charge.</t>
  </si>
  <si>
    <t>Rétrospective et revue de la littérature.</t>
  </si>
  <si>
    <t>Traumato-orthopédique B</t>
  </si>
  <si>
    <t>YAKOUBI HICHAM</t>
  </si>
  <si>
    <t>ARTHROPLASTIE TOTALE DE HANCHE POUR SÉQUELLES DE FRACTURE DE L ‘ACETABULUM</t>
  </si>
  <si>
    <t>Étude épidémiologique,clinico-radiologique,thérapeutique,et évolutive.</t>
  </si>
  <si>
    <t xml:space="preserve">RÉDACTION DES QUESTIONS DU CONCOURS DE RÉSIDANAT DE TRAUMATO-ORTHOPÉDIE DE LA FMPO </t>
  </si>
  <si>
    <t xml:space="preserve">Élaboration d’un manuel de questions de traumato-orthopédie pour la préparation au concours de résidanat à la FMPO </t>
  </si>
  <si>
    <t>ESSALHI</t>
  </si>
  <si>
    <t>MARWA</t>
  </si>
  <si>
    <t xml:space="preserve">CONCORDANCE BETWEEN DIABETIC NEPHROPATHY AND RETINOPATHY </t>
  </si>
  <si>
    <t>Étudier la concordance entre néphropathie et rétinopathie diabétique</t>
  </si>
  <si>
    <t>SABBOUH</t>
  </si>
  <si>
    <t>Intissar Haddiya</t>
  </si>
  <si>
    <t xml:space="preserve">Indications of kidney biopsy among diabetic patients </t>
  </si>
  <si>
    <t>Etudier les indications de la biopsie rénale chez le patient diabétique</t>
  </si>
  <si>
    <t xml:space="preserve">Rétrospectif </t>
  </si>
  <si>
    <t>BEBEKAR</t>
  </si>
  <si>
    <t>AHMED SALEM</t>
  </si>
  <si>
    <t xml:space="preserve">Prévalence de l’HTA dans la néphropathie diabétique </t>
  </si>
  <si>
    <t xml:space="preserve">Étude de la prévalence de l’HTA dans la néphropathie diabétique </t>
  </si>
  <si>
    <t xml:space="preserve">BARBOUCHA </t>
  </si>
  <si>
    <t xml:space="preserve">TENDINOPATHIES ACHILLEENNES </t>
  </si>
  <si>
    <t>Étudier et analyser les Tendinopathies achilléennes sous leurs aspects cliniques,échographiques et thérapeutiques</t>
  </si>
  <si>
    <t>ALKAFARNA</t>
  </si>
  <si>
    <t>PIRSE EN CHARGE CHIRURGICALE DE L'HYPERPARATHYROIDIE SECONDAIRE CHEZ L'HÉMODIALYSÉ AVEC AUTOTRANSPLANTATION</t>
  </si>
  <si>
    <t>Etude des aspects techniques et évolutifes</t>
  </si>
  <si>
    <t>HENNACH</t>
  </si>
  <si>
    <t>Otomastoïdite chez l'enfant</t>
  </si>
  <si>
    <t xml:space="preserve">Étudier les caractéristiques épidémiologiques, cliniques, paracliniques, thérapeutiques et évolutives des cas d'otomastoïdite chez l'enfant au sein du service d'oto-rhinolaryngologie du CHU d'Oujda. </t>
  </si>
  <si>
    <t>LARGOU</t>
  </si>
  <si>
    <t>Oufkir ayat allah</t>
  </si>
  <si>
    <t xml:space="preserve">Le traitement chirurgical du nævus congénital </t>
  </si>
  <si>
    <t xml:space="preserve">Prise en charge chirurgicale </t>
  </si>
  <si>
    <t>HABIB IBRAHIM</t>
  </si>
  <si>
    <t>ABDOULAYE</t>
  </si>
  <si>
    <t xml:space="preserve">SAADI HANANE </t>
  </si>
  <si>
    <t>fibrothécome ovarien</t>
  </si>
  <si>
    <t>préciser les caractères épidémiologiques, diagnostiques, thérapeutiques et pronostic de fibrothécome.</t>
  </si>
  <si>
    <t>El Kadiri Boutchich</t>
  </si>
  <si>
    <t>Houyame</t>
  </si>
  <si>
    <t>Les échanges plasmatiques et la pancréatite aigue secondaire à l’hypertriglycèridemie</t>
  </si>
  <si>
    <t>Evaluer l’efficacité des échanges plasmatiques dans le traitement de la pancréatite aiguë secondaire à l’hypertriglycèridemie</t>
  </si>
  <si>
    <t>GUELAI</t>
  </si>
  <si>
    <t>DOUAA</t>
  </si>
  <si>
    <t xml:space="preserve">Chirurgie viscérale A </t>
  </si>
  <si>
    <t xml:space="preserve">Bouziane Mohammed </t>
  </si>
  <si>
    <t>LES TRAUMATISMES DUODENO-PANCREATIQUES</t>
  </si>
  <si>
    <t>Mettre en évidence les moyens diagnostiques et thérapeutiques d'un Traumatisme duodéno-pancréatique et leurs indications respectives , ainsi que l analyse de l'évolution de ses lésions</t>
  </si>
  <si>
    <t>MCHICH</t>
  </si>
  <si>
    <t>JIHANE</t>
  </si>
  <si>
    <t>THROMBOSE INSOLITE DE L'ARTÈRE ET LA VEINE MÉSENTERIQUES SUPERIEURES</t>
  </si>
  <si>
    <t>Étudier les caractères cliniques et therapeutiques</t>
  </si>
  <si>
    <t>BENAMEUR</t>
  </si>
  <si>
    <t>Détermination de la Volonté des Patients Atteints de Maladies Rénales Chroniques à Utiliser les Technologies d'Intelligence Artificielle en Santé</t>
  </si>
  <si>
    <t>Cette étude vise à évaluer la perception, la volonté et les attitudes des patients atteints de maladies rénales envers l'utilisation des technologies d'intelligence artificielle en santé, en mettant l'accent sur la performance, la confiance, la réglementation, les avantages et l'intention d'utilisation.</t>
  </si>
  <si>
    <t>SYLLA</t>
  </si>
  <si>
    <t>TAHERI Hafsa</t>
  </si>
  <si>
    <t>LA MALADIE ABORTIVE : PROFIL EPIDEMIOLOGIE, ASPECT CLINIQUE, PARACLINIQUE ET THEURAPEUTIQUE</t>
  </si>
  <si>
    <t>Etude épidémiologique, clinique, paraclinique, pronostique et thérapeutique des accouchements à répétition</t>
  </si>
  <si>
    <t>LAMARABAT</t>
  </si>
  <si>
    <t>MONTASSER</t>
  </si>
  <si>
    <t>DOAUDI Abdelkrim</t>
  </si>
  <si>
    <t>PREVENTION ET PRISE EN CHARGE DES INFECTIONS POST-OPERATOIRES EN TRAUMATO-ORTHOPEDIE au CHU Mohammed 6 d’Oujda</t>
  </si>
  <si>
    <t xml:space="preserve">Évaluer l'efficacité des mesures de prévention et de prise en charge des infections post-opératoires </t>
  </si>
  <si>
    <t>YOUSFI</t>
  </si>
  <si>
    <t xml:space="preserve">Chromosome 18 humain et pathologies associées </t>
  </si>
  <si>
    <t>Décrire le chromosome 18 humain et les anomalies pouvant l’affecter à travers l’expérience du laboratoire de Génétique Médicale du CHU Mohammed VI d’Oujda .</t>
  </si>
  <si>
    <t>HAMMOU</t>
  </si>
  <si>
    <t>Place du surfactant en néonatologie</t>
  </si>
  <si>
    <t xml:space="preserve">Décrire la population de prémarurés ayant benificié du surfactant ainsi que l'apport du surfactant quant à l'evolution </t>
  </si>
  <si>
    <t>Retrospective decriptive (et analytique)</t>
  </si>
  <si>
    <t>TRIKI</t>
  </si>
  <si>
    <t>Leucémie à tricholeucocytes</t>
  </si>
  <si>
    <t>évaluation des caractéristiques cliniques, paracliniques et thérapeutique de la maladie</t>
  </si>
  <si>
    <t xml:space="preserve">rétrospective, descriptive et analytique </t>
  </si>
  <si>
    <t>BADSI</t>
  </si>
  <si>
    <t>MOAD</t>
  </si>
  <si>
    <t xml:space="preserve">Traumatologie-orthopédique </t>
  </si>
  <si>
    <t>Les reprises des protheses totales  de la hanche: données épidémiologiques et indications</t>
  </si>
  <si>
    <t>Déterminer nos principales indications ainsi
que nos données épidémiologiques et nos résultats des reprises des prothèses
totales de hanche</t>
  </si>
  <si>
    <t>AL KADAOUI</t>
  </si>
  <si>
    <t>LAYNA</t>
  </si>
  <si>
    <t>Traumatologie - orthopédie</t>
  </si>
  <si>
    <t>Résultats du traitement chirurgical des fractures du pilon tibial type C</t>
  </si>
  <si>
    <t xml:space="preserve">préciser les différents aspects épidémiologiques, cliniques, radiologiques et thérapeutiques </t>
  </si>
  <si>
    <t>EL JIAR</t>
  </si>
  <si>
    <t>Otorhinolaryngologie ORL</t>
  </si>
  <si>
    <t>La corrélation radio-histologique des métastases ganglionnaires dans le carcinome épidermoïde du larynx</t>
  </si>
  <si>
    <t>Évaluation de l'intérêt de l'imagerie dans l'élaboration de la stratégie thérapeutique des curages ganglionnaires du carcinome épidermoïde du larynx</t>
  </si>
  <si>
    <t>BERAHIOUI</t>
  </si>
  <si>
    <t>SERVICE  D’HÉMATOLOGIE ONCOLOGIE PÉDIATRIQUE</t>
  </si>
  <si>
    <t>ÉVALUATION DU PROTOCOLE NATIONAL  DE LA PRISE EN CHARGE DES LEUCÉMIES AIGUES  LYMPHOBLASTIQUES : EXPÉRIENCE DU SERVICE  D’HÉMATOLOGIE ONCOLOGIE PÉDIATRIQUE.</t>
  </si>
  <si>
    <t>Etude épidémiologique, clinique, biologique, pronostique et thérapeutique.</t>
  </si>
  <si>
    <t>Rétrospective.</t>
  </si>
  <si>
    <t>MAROUF RACHID</t>
  </si>
  <si>
    <t>LE ROLE DE L'ENDOSCOPIE INTERVENTIONNELLE DANS LA PRISE EN CHARGE DES OBSTRUCTIONS BRONCHOPULMONAIRES TUMORALES EXPERIENCE DU SERVICE CHIRURGIE THORACIQUE DE CHU MED VI OUJDA</t>
  </si>
  <si>
    <t>Évaluer et comparer l'efficacité de l'endoscopie interventionnelle dans la gestion des obstructions des voies aériennes tumorales</t>
  </si>
  <si>
    <t>HAFID</t>
  </si>
  <si>
    <t>RAYHANE</t>
  </si>
  <si>
    <t xml:space="preserve">Les endoprothèses aortiques pour anévrysme de l’aorte thoracique descendent </t>
  </si>
  <si>
    <t>Evaluer les résultats de la prise en charge, tout en analysant le profil épidémiologique, clinique et paraclinique de notre série</t>
  </si>
  <si>
    <t>Ayadi</t>
  </si>
  <si>
    <t>Rim</t>
  </si>
  <si>
    <t>BIOLOGIE MEDICALE</t>
  </si>
  <si>
    <t xml:space="preserve">BILAN DE L'ACTIVITE DES MALADIES AUTO IMMUNES AU  LABORATOIRE DE BIOCHIMIE DU CHU MOHAMMED 6 OUJDA </t>
  </si>
  <si>
    <t xml:space="preserve">profil épidémiologique des maladies auto-immunes </t>
  </si>
  <si>
    <t xml:space="preserve">description rétrospective </t>
  </si>
  <si>
    <t>Les nouveau-nés de mères diabétiques au service de réanimation néonatale du CHU Mohammed VI d’Oujda</t>
  </si>
  <si>
    <t xml:space="preserve">• Déterminer le profil clinique des mères diabétiques dans notre contexte.
• Identifier le profil épidémiologique, clinique, biologique, radiologique et thérapeutique des nouveau-nés de mères diabétiques.
• Évaluer la morbidité et estimer le taux de mortalité des nouveau-nés de mères diabétiques dans notre série.
</t>
  </si>
  <si>
    <t>EL HAJAJI</t>
  </si>
  <si>
    <t>Les colostomies digestives chez l'enfant</t>
  </si>
  <si>
    <t>Mettre l'accent sur les indications et techniques des colostomies chez l'enfant</t>
  </si>
  <si>
    <t xml:space="preserve">Mpox virus : revue de la littérature </t>
  </si>
  <si>
    <t>SAALAOUI</t>
  </si>
  <si>
    <t>MOHAMMED AYMANE</t>
  </si>
  <si>
    <t xml:space="preserve">PRONOSTICS FONCTIONNEL DES FRACTURES DU CALCANEUM </t>
  </si>
  <si>
    <t xml:space="preserve">Évaluer le pronostic fonctionnel des fractures du calcaneum </t>
  </si>
  <si>
    <t>KEBBARA</t>
  </si>
  <si>
    <t>ZAID</t>
  </si>
  <si>
    <t xml:space="preserve">Médecine Interne </t>
  </si>
  <si>
    <t xml:space="preserve">ETUDE DE LA RAGE ET LA VACCINATION ANTI-RABIQUE AU NIVEAU DE LA RÉGION DE L'ORIENTALE </t>
  </si>
  <si>
    <t>Étude épidemiologique sur les cas de la rage</t>
  </si>
  <si>
    <t xml:space="preserve">El merzouki </t>
  </si>
  <si>
    <t>Interêt de l'Angioscanner dans la planification des gestes de chirurgie vasculaire</t>
  </si>
  <si>
    <t xml:space="preserve">Mettre le but de l'interêt du scanner </t>
  </si>
  <si>
    <t>Bibliographie</t>
  </si>
  <si>
    <t>LCAID</t>
  </si>
  <si>
    <t xml:space="preserve">NASSIRA </t>
  </si>
  <si>
    <t xml:space="preserve">Chirurgie oncologique </t>
  </si>
  <si>
    <t>ENQUÊTE SUR LES ABITUDES NUTRITIONNELLES DES MALADES DE CENTRE RÉGIONAL D’ONCOLOGIE HASSAN II D’OUJDA</t>
  </si>
  <si>
    <t xml:space="preserve">Les abitudes nutritionnelles des malades cancéreux </t>
  </si>
  <si>
    <t xml:space="preserve">Prospective et descriptive et analytique </t>
  </si>
  <si>
    <t>TALSSI</t>
  </si>
  <si>
    <t>LES FACTEURS PRÉDICTIFS D'ECHEC DE PLEURODÈSE DANS LES PLEURESIES MALIGNES:TYPE DE DESCRIPTION :CANCER DU SEIN</t>
  </si>
  <si>
    <t>Etudier le profil épidémiologique et évolutif des pleuresies paraneoplasiques au cours du cancer du sein ainsi que les options thérapeutique et leurs facteurs d'échéance</t>
  </si>
  <si>
    <t xml:space="preserve">DAKUYO </t>
  </si>
  <si>
    <t xml:space="preserve">TANKE STEVE CONSTANTIN </t>
  </si>
  <si>
    <t>Guide pratique des principales urgences médicales au CHU MED VI</t>
  </si>
  <si>
    <t xml:space="preserve">Élaboration d'un guide pratique des urgences médicales </t>
  </si>
  <si>
    <t xml:space="preserve">Revue de littérature, descriptif </t>
  </si>
  <si>
    <t>LATIFI</t>
  </si>
  <si>
    <t>Nour El-Houda</t>
  </si>
  <si>
    <t xml:space="preserve">Traumato-orthopédie </t>
  </si>
  <si>
    <t xml:space="preserve">LA RECONSTRUCTION DU LIGAMENT FEMORO-PATELLAIRE MÉDIAL &lt;&lt; MPFL &gt;&gt;  DANS LES INSTABILITÉS ROTULIENNE </t>
  </si>
  <si>
    <t xml:space="preserve">Évaluer la reconstruction du MPFL dans les instabilités rotulienne </t>
  </si>
  <si>
    <t xml:space="preserve">SALAOU MAI AYA </t>
  </si>
  <si>
    <t xml:space="preserve">NADIRATOU </t>
  </si>
  <si>
    <t>Anatomopathologie</t>
  </si>
  <si>
    <t>Les tumeurs mullériennes mixtes utérine</t>
  </si>
  <si>
    <t xml:space="preserve">Aspect anatomopathologique </t>
  </si>
  <si>
    <t>DOUCOURE</t>
  </si>
  <si>
    <t>MOUNEISSA</t>
  </si>
  <si>
    <t>CLASSIFICATION MOLÉCULAIRE DU CANCER DU SEIN</t>
  </si>
  <si>
    <t xml:space="preserve">Aspect Anatomopathologique </t>
  </si>
  <si>
    <t>ABDELHAK</t>
  </si>
  <si>
    <t>Néphropathie du purpura rhumatoïde chez l'enfant</t>
  </si>
  <si>
    <t>Exploration des caractéristiques cliniques, diagnostiques et évolutives de la néphropathie associée au purpura rhumatoïde chez l'enfant</t>
  </si>
  <si>
    <t>EL OUERDI</t>
  </si>
  <si>
    <t xml:space="preserve">YOUNESS </t>
  </si>
  <si>
    <t xml:space="preserve">CHIRURGIE THORACIQUE </t>
  </si>
  <si>
    <t xml:space="preserve">MAROUF RACHID </t>
  </si>
  <si>
    <t xml:space="preserve">LA PLACE DE LA SIMULATION MEDICALE DANS L'APPRENTISSAGE DE LA CHIRURGIE THORACIQUE  </t>
  </si>
  <si>
    <t xml:space="preserve">Les outils de simulation médicale à travers une revue de littérature </t>
  </si>
  <si>
    <t>EL-OUALI</t>
  </si>
  <si>
    <t>CONFRONTATION ECOGRAPHIE HYSTEROSONOGRAPHIE HYSTEROSCOPIE HISTOLOGIE DANS LES MENOMETRORRAGIES</t>
  </si>
  <si>
    <t>Etude de la spécificité et la sensibilité de chaque moyen dans l'éxploration des meno-métrorragies</t>
  </si>
  <si>
    <t>Rétrospective,déscriptive et analytique</t>
  </si>
  <si>
    <t>NFA BINDANG</t>
  </si>
  <si>
    <t>JULIA MARIA JESUS</t>
  </si>
  <si>
    <t xml:space="preserve">MEDICAL EDUCATION IN MOROCCO THROUGH THE EYES OF INTERNATIONAL STUDENTS </t>
  </si>
  <si>
    <t xml:space="preserve">DESCRIBE THE PERSPECTIVE OF MEDICAL STUDIES THROUGH THE EYES OF INTERNATIONAL STUDENTS </t>
  </si>
  <si>
    <t>TRANSVERSAL</t>
  </si>
  <si>
    <t>TALEB</t>
  </si>
  <si>
    <t xml:space="preserve">SOUKAINA </t>
  </si>
  <si>
    <t xml:space="preserve">Najib abdeljaouad </t>
  </si>
  <si>
    <t xml:space="preserve">LA FRACTURE OSSEUSE CHEZ LE PATIENT DIABÉTIQUE ADULTE </t>
  </si>
  <si>
    <t xml:space="preserve">Impact du diabète sur la consolidation osseuse </t>
  </si>
  <si>
    <t>ABDELMOUMNI</t>
  </si>
  <si>
    <t>Hématogie biologique</t>
  </si>
  <si>
    <t>Suivi biologique des médicaments de l’hémostase</t>
  </si>
  <si>
    <t>Mettre en valeur l’apport du suivi biologique dans la prise en charge des patients sous un traitement des troubles l’hémostase .</t>
  </si>
  <si>
    <t xml:space="preserve">Prospective et revue de la littérature </t>
  </si>
  <si>
    <t>Benazzi</t>
  </si>
  <si>
    <t>Oulfa</t>
  </si>
  <si>
    <t>Alami zayneb</t>
  </si>
  <si>
    <t>Recommandation de traitement d hta en 2024</t>
  </si>
  <si>
    <t>Prendre connaissance de l'actualité en matière de traitement d'hta</t>
  </si>
  <si>
    <t>Traitement endovasculaire d’un pseudo-anévrisme mycotique de l’aorte abdominale sous-rénale sur spondylodiscite tuberculeuse</t>
  </si>
  <si>
    <t xml:space="preserve">Mettre le point sur l’aspect épidémiologique, diagnostique et thérapeutique </t>
  </si>
  <si>
    <t>JERROUDI</t>
  </si>
  <si>
    <t>ISSAM</t>
  </si>
  <si>
    <t>LES EMBOLES DE CHOLESTÉROL</t>
  </si>
  <si>
    <t xml:space="preserve">Mise en point </t>
  </si>
  <si>
    <t>HAJOUJI</t>
  </si>
  <si>
    <t xml:space="preserve">La médecine entre arabisation et modernisation </t>
  </si>
  <si>
    <t>Évaluer l’état de préparation des facultés de médecine pour l’arabisation et la modernisation des études médicales.</t>
  </si>
  <si>
    <t xml:space="preserve">HENANE </t>
  </si>
  <si>
    <t xml:space="preserve">LES TRAUMATISMES TESTICULAIRES DE L'ENFANT </t>
  </si>
  <si>
    <t>Mettre l'accent sur le profil diagnostique et thérapeutique des traumatismes testiculaires chez l'enfant au service chirurgie viscérale et urogenitale pédiatrique du chu mohammed V oujda</t>
  </si>
  <si>
    <t>Étude rétrospective: Étude de cas</t>
  </si>
  <si>
    <t>annexe 15</t>
  </si>
  <si>
    <t>annexe 16</t>
  </si>
  <si>
    <t>annexe 17</t>
  </si>
  <si>
    <t>annexe 19</t>
  </si>
  <si>
    <t>annexe 20</t>
  </si>
  <si>
    <t>annexe 21</t>
  </si>
  <si>
    <t>annexe 22</t>
  </si>
  <si>
    <t>annexe 23</t>
  </si>
  <si>
    <t>annexe 24</t>
  </si>
  <si>
    <t xml:space="preserve">HAMMIOUI </t>
  </si>
  <si>
    <t>Anémie chez l'insuffisant rénale chronique terminale lors de l'initiation en urgence d'hémodialyse</t>
  </si>
  <si>
    <t>Décrire le profil et l'évolution des patients présentant une anémie( Hb&lt;10g/dl) avec une IRCT lors de l'initiation en urgence d'hémodialyse</t>
  </si>
  <si>
    <t>AFFANI</t>
  </si>
  <si>
    <t>EL GHAZOUANI Fatima</t>
  </si>
  <si>
    <t>Mental Health: The Role of Social Networks in Stigmatization and Mediatization</t>
  </si>
  <si>
    <t>Study the Engagement of Social Media Users in the Mediatization and Stigmatization of Mental Health</t>
  </si>
  <si>
    <t>Etude transversale</t>
  </si>
  <si>
    <t>2024-12-06</t>
  </si>
  <si>
    <t>KANTARI</t>
  </si>
  <si>
    <t>REDA</t>
  </si>
  <si>
    <t>Traumatologie Orthopédie</t>
  </si>
  <si>
    <t>DAOUDI Abdelkrim</t>
  </si>
  <si>
    <t>L'enclouage centromedullaire rétrograde dans les fractures inter et supra-condyliennes du fémur</t>
  </si>
  <si>
    <t>Evaluer l'efficacité de l'enclouage centromedullaire rétrograde</t>
  </si>
  <si>
    <t>LATRECH</t>
  </si>
  <si>
    <t>YACOUBI Hicham</t>
  </si>
  <si>
    <t>La prise en charge et la prévention des infections nosocomiales en traumatologie-orthopédie en cas des fractures ouvertes</t>
  </si>
  <si>
    <t>Etude épidémiologique, clinique, paraclinique et évaluation de la prise en charge des infections nosocomiales en traumatologie- orthopédie en cas des fractures ouvertes</t>
  </si>
  <si>
    <t>Rétrospective avec revue de littérature</t>
  </si>
  <si>
    <t>BENMOUSSA</t>
  </si>
  <si>
    <t>Chirurgie Vasculaire périphérique</t>
  </si>
  <si>
    <t>CHARIOUNE</t>
  </si>
  <si>
    <t>MONCIF</t>
  </si>
  <si>
    <t>El Mahi Omar</t>
  </si>
  <si>
    <t>Étude clinique, paraclinique et thérapeutique visant à évaluer l’intérêt du score GLASS pour stratifier les patients atteints d’ischémie chronique menaçante des membres inférieurs.</t>
  </si>
  <si>
    <t>19/12/2024</t>
  </si>
  <si>
    <t>Spécialité</t>
  </si>
  <si>
    <t>Directeur de Thèse</t>
  </si>
  <si>
    <t>Objectif Principal</t>
  </si>
  <si>
    <t>Type de l'étude</t>
  </si>
  <si>
    <t>Status</t>
  </si>
  <si>
    <t xml:space="preserve">Intitulé de Thèse (majuscule) </t>
  </si>
  <si>
    <t xml:space="preserve">Prénom (majuscule)  </t>
  </si>
  <si>
    <t xml:space="preserve">Nom (majuscule)  </t>
  </si>
  <si>
    <t>Date Dépôt</t>
  </si>
  <si>
    <t>BENMALEK</t>
  </si>
  <si>
    <t>KHOLOUD</t>
  </si>
  <si>
    <t>Cardiologie</t>
  </si>
  <si>
    <t>La thrombolyse dans l'embolie pulmonaire à risque intermédiaire haut: expérience du service de Cardiologie du CHU Mohammed VI de OUJDA</t>
  </si>
  <si>
    <t>Interet de la thrombylse dans l'embolie pulmonaire à risque intermédiaire haut</t>
  </si>
  <si>
    <t>Comparatif</t>
  </si>
  <si>
    <t>EL KADIRI</t>
  </si>
  <si>
    <t>ANESTHESIE REANIMATION</t>
  </si>
  <si>
    <t>DYSFONCTION MYOCARDIQUE ET SEPSIS</t>
  </si>
  <si>
    <t>Examiner la prévalence et les caractéristiques cliniques de la dysfonction myocardique chez les patients atteints de sepsis</t>
  </si>
  <si>
    <t>MENASRA</t>
  </si>
  <si>
    <t>BERHILI SOUFIANE</t>
  </si>
  <si>
    <t>Prise en charge des patients atteints des cancers de prostate non métastatiques au service de radiothérapie d'oujda</t>
  </si>
  <si>
    <t>Évaluer les résultats oncologiques des différents modalités de prise en charge diagnostique et thérapeutique</t>
  </si>
  <si>
    <t>ÉTUDE RÉTROSPECTIVE</t>
  </si>
  <si>
    <t>KOUTAIBI</t>
  </si>
  <si>
    <t>L'artérialisation des veines : Technique de sauvetage dans les ischémies chroniques menaçantes</t>
  </si>
  <si>
    <t>la description des techniques endovasculaires</t>
  </si>
  <si>
    <t>bibliographique</t>
  </si>
  <si>
    <t>EL MAHI</t>
  </si>
  <si>
    <t>WALID</t>
  </si>
  <si>
    <t>Oto-rhino-laryngologie</t>
  </si>
  <si>
    <t>Lachkar Azeddine</t>
  </si>
  <si>
    <t>LE CHOLESTÉATOME EXTENSIF DE L'OREILLE MOYENNE</t>
  </si>
  <si>
    <t>Etudier les particularités épidémiologiques, cliniques, paracliniques et thérapeutiques à travers une série de patient pris en charge dans le service d'oto-rhino-laryngologie du CHU Mohammed VI de Oujda.</t>
  </si>
  <si>
    <t>BAKKALI</t>
  </si>
  <si>
    <t>OUIAM</t>
  </si>
  <si>
    <t>EL AYOUBI EL Fahd IDRISSI</t>
  </si>
  <si>
    <t>La prise en charge de la paralysie faciale post traumatisme de l'os temporal</t>
  </si>
  <si>
    <t>Preciser La prise en charge de la paralysie faciale post traumatisme de l'os temporal</t>
  </si>
  <si>
    <t>A propos des cas</t>
  </si>
  <si>
    <t>CHOURAKI</t>
  </si>
  <si>
    <t>MOHAMEDI</t>
  </si>
  <si>
    <t>Chirurgie Pédiatrique</t>
  </si>
  <si>
    <t>Le traitement orthopédique de la luxation congénitale de la hanche</t>
  </si>
  <si>
    <t>Evaluation des résultats du traitement orthopédique de la luxation congénitale de la hanche</t>
  </si>
  <si>
    <t>KOUTIT</t>
  </si>
  <si>
    <t>FADOUA</t>
  </si>
  <si>
    <t>TRAITEMENT DE LA DYSPLASIE DE LA HANCHE PAR PROTHÈSE TOTALE</t>
  </si>
  <si>
    <t>Évaluer les résultats cliniques, fonctionnels et mécaniques de la prothèse totale dans le traitement de la dysplasie de la hanche.</t>
  </si>
  <si>
    <t>Étude clinique rétrospective</t>
  </si>
  <si>
    <t>BENABDELKRIM</t>
  </si>
  <si>
    <t>BOUTAINA</t>
  </si>
  <si>
    <t>LES COMPLICATIONS TARDIVES DES PROTHÈSES TOTALES DE LA HANCHE</t>
  </si>
  <si>
    <t>Identification des complications tardives et leur prévention , afin de préserver la fonction articulaire après une prothèse totale de la hanche.</t>
  </si>
  <si>
    <t>Etude Clinique Rétrospective</t>
  </si>
  <si>
    <t>ELAKADI</t>
  </si>
  <si>
    <t>OTHMANE</t>
  </si>
  <si>
    <t>CHIRUGIE PLASTIQUE ET REPARATRICE</t>
  </si>
  <si>
    <t>La rhinopoiese : experience du service</t>
  </si>
  <si>
    <t>comparer les techniques et resultats avec la littérature</t>
  </si>
  <si>
    <t>Déscriptive, Rétrospective</t>
  </si>
  <si>
    <t>SOUMIA</t>
  </si>
  <si>
    <t>Rkain Maria</t>
  </si>
  <si>
    <t>Pleurésies chez l'enfant: espects épidémologiques, cliniques, paracliniques, thérapeutiques et évolutifs</t>
  </si>
  <si>
    <t xml:space="preserve">Décrire le profl épidémiologique, clinique, paraclinique, thérapeutique et évolutif des pleurésies chez l'enfant </t>
  </si>
  <si>
    <t>etuse rétropective</t>
  </si>
  <si>
    <t xml:space="preserve">Baldé ABDOULAYE </t>
  </si>
  <si>
    <t>Ndouhédjo</t>
  </si>
  <si>
    <t>gynécologie</t>
  </si>
  <si>
    <t>Sarcomes utérins: a propos de 07 cas (experience du service de gynéco obstétrique de chu oujda</t>
  </si>
  <si>
    <t>Etudes épidémiologique, clinique, et promatic</t>
  </si>
  <si>
    <t xml:space="preserve">Rétrospectve </t>
  </si>
  <si>
    <t xml:space="preserve">Yacoubi Hicham </t>
  </si>
  <si>
    <t xml:space="preserve">médecine interne </t>
  </si>
  <si>
    <t xml:space="preserve">Bennani Amal </t>
  </si>
  <si>
    <t xml:space="preserve">HOUSNI BRAHIM </t>
  </si>
  <si>
    <t>Ismaili Nabila</t>
  </si>
  <si>
    <t>MOUTAOUAKKIL Elmehdi</t>
  </si>
  <si>
    <t>BELAHCEN Mohamed</t>
  </si>
  <si>
    <t>Mariam TAJIR</t>
  </si>
  <si>
    <t>TAHRI HAFSA</t>
  </si>
  <si>
    <t>Ahmed Amine EL OUMRI</t>
  </si>
  <si>
    <t>Lachkar azzedine</t>
  </si>
  <si>
    <t>EL OUALI AZIZA</t>
  </si>
  <si>
    <t xml:space="preserve">GHANAM AYAD </t>
  </si>
  <si>
    <t>ALAMI zayneb</t>
  </si>
  <si>
    <t xml:space="preserve">DAOUDI ABDELKRIM </t>
  </si>
  <si>
    <t>BRIQA</t>
  </si>
  <si>
    <t xml:space="preserve">GUIDE PRATIQUE DES URGENCES EN CHIRURGIE THORACIQUE </t>
  </si>
  <si>
    <t xml:space="preserve">Établir un guide pratique à visée pédagogique </t>
  </si>
  <si>
    <t>REGABI EL KHIYARI</t>
  </si>
  <si>
    <t>ABDELFATTAH</t>
  </si>
  <si>
    <t xml:space="preserve"> LA MIGRAINE VESTIBULAIRE</t>
  </si>
  <si>
    <t>DIAGNOSTIC ET MODALITE THERAPEUTIQUE</t>
  </si>
  <si>
    <t>REVUE DE LA LITTÉRATURE</t>
  </si>
  <si>
    <t>LES LÉSIONS VASCULAIRES AU COURS DES TRAUMATISMES DU BASSIN</t>
  </si>
  <si>
    <t>Étude épidémiologique, clinico-radiologique, thérapeutique et pronostique des lésions vasculaires au cours des traumatismes du bassin</t>
  </si>
  <si>
    <t>MOUNTASSIR</t>
  </si>
  <si>
    <t>bkiyar houssam</t>
  </si>
  <si>
    <t>LES ECHANGES PLASMATIQUES DANS LE TRAITEMENT DE LA MYASTHENIE GRAVE</t>
  </si>
  <si>
    <t xml:space="preserve">Étude des échanges plasmatiques dans le traitement de la myasthénie grave </t>
  </si>
  <si>
    <t>EL OUAZZANI</t>
  </si>
  <si>
    <t>PLACE DE L’EMBOLISATION DANS LE SYNDROME DE CONGESTION PELVIENNE</t>
  </si>
  <si>
    <t>Décrire les modalités de l’embolisation dans le syndrome de congestion pelvienne , ses indications et ses résultas</t>
  </si>
  <si>
    <t>Rétrospective - Déscreptive</t>
  </si>
  <si>
    <t>BTITI</t>
  </si>
  <si>
    <t>MYRIAM</t>
  </si>
  <si>
    <t>LES ANÉVRISMES DES ARTÈRES CAROTIDIENNES EXTRA-CRÂNIENNES</t>
  </si>
  <si>
    <t>Etudier le profil épidémiologique, clinique et évolutif du patient admis pour anévrisme des artères carotidiennes extra-crâniennes ainsi que les modalités de prise en charge .</t>
  </si>
  <si>
    <t xml:space="preserve">Descriptive rétrospective </t>
  </si>
  <si>
    <t>SEFRAOUI</t>
  </si>
  <si>
    <t>MOHAMMED AMINE</t>
  </si>
  <si>
    <t xml:space="preserve">néphrologie </t>
  </si>
  <si>
    <t xml:space="preserve">MODES ÉVOLUTIFS ET THÉRAPEUTIQUE DE LA GLOMÉRULONÉPHRITE AIGUE POST INFECTIEUSE </t>
  </si>
  <si>
    <t xml:space="preserve">Préciser les modalités thérapeutiques et aspects évolutifs des GNAPI </t>
  </si>
  <si>
    <t>Afli</t>
  </si>
  <si>
    <t>Abir</t>
  </si>
  <si>
    <t xml:space="preserve">ophtalmologie </t>
  </si>
  <si>
    <t>sekhssoukh rachid</t>
  </si>
  <si>
    <t xml:space="preserve">Panorama de la retinopathie diabétique </t>
  </si>
  <si>
    <t xml:space="preserve">évaluer l'apport de l'imagerie dans le diagnostic la classification et la prise en charge de la rétinopathie diabétique </t>
  </si>
  <si>
    <t xml:space="preserve">Etude rétrospective descriptive et analytique </t>
  </si>
  <si>
    <t>Traitement chirurgical de l'hyperparathyroïdie primaire</t>
  </si>
  <si>
    <t>Etude des aspects épidémiologiques, cliniques , thérapeutiques et post opératoires des hyperparathyroïdies primaires</t>
  </si>
  <si>
    <t>Étude de cas rétrospective</t>
  </si>
  <si>
    <t>AZZOUZE</t>
  </si>
  <si>
    <t>DIAE-EDDINE</t>
  </si>
  <si>
    <t>CHIRURGIE PEDIATRIQUE B</t>
  </si>
  <si>
    <t>Les indications chirurgicales dans les traumatismes du cartilage de croissance chez l'enfant</t>
  </si>
  <si>
    <t>"- Décrire l'épidémiologie des traumatismes du cartilage de croissance.
- Identifier les critères ppermettant de déterminer les indications chirurgicales spécifiques pour les traumatismes du cartilage de croissance.
- Analyser l'efficacité des techniques d'embrochage et vissage en termes de résultas fonctionnels et esthétiques."</t>
  </si>
  <si>
    <t>AMARA</t>
  </si>
  <si>
    <t xml:space="preserve">Traumatologie Orthopédie </t>
  </si>
  <si>
    <t>LA PRISE EN CHARGE DES FRACTURES PATHOLOGIQUES DU MEMBRE SUPÉRIEUR</t>
  </si>
  <si>
    <t>Description épidémiologique et résultats cliniques</t>
  </si>
  <si>
    <t>LACHKAR Azeddine</t>
  </si>
  <si>
    <t>El Hacen</t>
  </si>
  <si>
    <t>Mohamedou</t>
  </si>
  <si>
    <t>HADDIYA INTISSAR</t>
  </si>
  <si>
    <t>Exploring ethical implications of artificial intelligence in nephrology : privacy, bias and accessibility.</t>
  </si>
  <si>
    <t>Les localisations ORL extra ganglionnaires de la tuberculose</t>
  </si>
  <si>
    <t xml:space="preserve"> Caractéristiques épidémiologiques, cliniques  thérapeutiques et évolutives</t>
  </si>
  <si>
    <t>LES INDICATIONS DES ARTHRODESES DE LA CHEVILLE ET SES RESULTATS</t>
  </si>
  <si>
    <t xml:space="preserve">pédagogie Médecine </t>
  </si>
  <si>
    <t>Les facteurs prédictifs de survenue du cholesteatome residuel et recidivant</t>
  </si>
  <si>
    <t>Etudier les facteurs anatomiques, épidémiologiques,cliniques et thérapeutiques influençant la survenue d'une récidive ou résidu cholesteatomateuse</t>
  </si>
  <si>
    <t>Etude rétrospective sur les indications des arthrodèses de la cheville et leurs résultats</t>
  </si>
  <si>
    <t>Evaluer le risque de l'UCNT dans la région de l'orientale 
- Faire une mise au point sur les caracteristiques de cette pathologie 
- Faire une mise au point sur les actualités thérapeutiques</t>
  </si>
  <si>
    <t>AYAD GHANAM</t>
  </si>
  <si>
    <t>reunion du 07/01/2025 (1ere réunion 2024-2025)</t>
  </si>
  <si>
    <t>Intérêt du score GLASS dans l’ischémie chronique menaçante des membres inférieurs</t>
  </si>
  <si>
    <t>Otopoïese des microties congénitales</t>
  </si>
  <si>
    <t>Analyse de résultats chirurgicaux</t>
  </si>
  <si>
    <t>dosage pharmacologique du tacrolimus en post transplantation rénale</t>
  </si>
  <si>
    <t>Déterminer les variations et cibles de la tacrolémie chez les transplanté rénaux</t>
  </si>
  <si>
    <t>AZZARIOUHI</t>
  </si>
  <si>
    <t>traumatologie</t>
  </si>
  <si>
    <t>yacoubi hicham</t>
  </si>
  <si>
    <t>etudier l'interet de  l'embrochage intra-focal de kapandji associé à un embrochage trans-styloidien dans les fractures de l'extrémité inferieure du radius</t>
  </si>
  <si>
    <t>l'interet de l'embrochage intra-focal de kapandji associé à un embrochage trans-styloidien dans les fractures de l'extrémité inferieure du radius</t>
  </si>
  <si>
    <t>retrospective-revue de literature</t>
  </si>
  <si>
    <t>annexe-2-</t>
  </si>
  <si>
    <t>annexe-1-</t>
  </si>
  <si>
    <t>benzirar adnane</t>
  </si>
  <si>
    <t>les effets indésirables des vaccins contre la covid-19:revue de la littérature</t>
  </si>
  <si>
    <t>revue de la littérature</t>
  </si>
  <si>
    <t>Décision</t>
  </si>
  <si>
    <t xml:space="preserve">accepter </t>
  </si>
  <si>
    <t>Rectifier letitre</t>
  </si>
  <si>
    <t>A explicatif</t>
  </si>
  <si>
    <t xml:space="preserve">A explicatif </t>
  </si>
  <si>
    <t>A rectifier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</si>
</sst>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d/mm/yy;@"/>
  </numFmts>
  <fonts count="31" x14ac:knownFonts="1">
    <font>
      <sz val="10"/>
      <color rgb="FF000000"/>
      <name val="Arial"/>
      <scheme val="minor"/>
    </font>
    <font>
      <sz val="10"/>
      <color rgb="FF000000"/>
      <name val="Arial"/>
      <family val="2"/>
      <scheme val="minor"/>
    </font>
    <font>
      <sz val="10"/>
      <color theme="1"/>
      <name val="Trebuchet MS"/>
      <family val="2"/>
    </font>
    <font>
      <sz val="10"/>
      <color rgb="FF000000"/>
      <name val="Trebuchet MS"/>
      <family val="2"/>
    </font>
    <font>
      <sz val="10"/>
      <color rgb="FFFF0000"/>
      <name val="Trebuchet MS"/>
      <family val="2"/>
    </font>
    <font>
      <sz val="10"/>
      <color rgb="FF000000"/>
      <name val="Rockwell Extra Bold"/>
      <family val="1"/>
    </font>
    <font>
      <b/>
      <sz val="14"/>
      <color theme="1"/>
      <name val="Rockwell Extra Bold"/>
      <family val="1"/>
    </font>
    <font>
      <sz val="14"/>
      <color theme="1"/>
      <name val="Rockwell Extra Bold"/>
      <family val="1"/>
    </font>
    <font>
      <sz val="14"/>
      <color theme="1"/>
      <name val="Segoe UI Semibold"/>
      <family val="2"/>
    </font>
    <font>
      <sz val="14"/>
      <color rgb="FF000000"/>
      <name val="Rockwell Extra Bold"/>
      <family val="1"/>
    </font>
    <font>
      <sz val="14"/>
      <color rgb="FF000000"/>
      <name val="Segoe UI Semibold"/>
      <family val="2"/>
    </font>
    <font>
      <sz val="14"/>
      <color rgb="FF000000"/>
      <name val="Arial"/>
      <family val="2"/>
      <scheme val="minor"/>
    </font>
    <font>
      <b/>
      <sz val="14"/>
      <color theme="1"/>
      <name val="Segoe UI Semibold"/>
      <family val="2"/>
    </font>
    <font>
      <b/>
      <sz val="16"/>
      <color theme="1"/>
      <name val="Rockwell Extra Bold"/>
      <family val="1"/>
    </font>
    <font>
      <sz val="16"/>
      <color theme="1"/>
      <name val="Segoe UI Semibold"/>
      <family val="2"/>
    </font>
    <font>
      <b/>
      <sz val="16"/>
      <color theme="1"/>
      <name val="Rockwell"/>
      <family val="1"/>
    </font>
    <font>
      <sz val="16"/>
      <color rgb="FF000000"/>
      <name val="Segoe UI Semibold"/>
      <family val="2"/>
    </font>
    <font>
      <b/>
      <sz val="16"/>
      <color rgb="FF000000"/>
      <name val="Rockwell"/>
      <family val="1"/>
    </font>
    <font>
      <b/>
      <sz val="16"/>
      <color theme="1"/>
      <name val="Segoe UI Semibold"/>
      <family val="2"/>
    </font>
    <font>
      <b/>
      <sz val="24"/>
      <color rgb="FF000000"/>
      <name val="Rockwell Extra Bold"/>
      <family val="1"/>
    </font>
    <font>
      <b/>
      <sz val="18"/>
      <color theme="1"/>
      <name val="Rockwell Extra Bold"/>
      <family val="1"/>
    </font>
    <font>
      <b/>
      <sz val="18"/>
      <color rgb="FFFF0000"/>
      <name val="Segoe UI Semibold"/>
      <family val="2"/>
    </font>
    <font>
      <sz val="18"/>
      <color rgb="FFFF0000"/>
      <name val="Segoe UI Semibold"/>
      <family val="2"/>
    </font>
    <font>
      <sz val="18"/>
      <color rgb="FF000000"/>
      <name val="Segoe UI Semibold"/>
      <family val="2"/>
    </font>
    <font>
      <b/>
      <sz val="18"/>
      <color theme="1"/>
      <name val="Segoe UI Semibold"/>
      <family val="2"/>
    </font>
    <font>
      <sz val="18"/>
      <color theme="1"/>
      <name val="Segoe UI Semibold"/>
      <family val="2"/>
    </font>
    <font>
      <b/>
      <sz val="18"/>
      <color theme="1"/>
      <name val="Myanmar Text"/>
      <family val="2"/>
    </font>
    <font>
      <b/>
      <sz val="18"/>
      <color rgb="FF000000"/>
      <name val="Myanmar Text"/>
      <family val="2"/>
    </font>
    <font>
      <b/>
      <sz val="12"/>
      <color rgb="FF000000"/>
      <name val="Arial"/>
      <family val="2"/>
      <scheme val="minor"/>
    </font>
    <font>
      <b/>
      <sz val="12"/>
      <color rgb="FF000000"/>
      <name val="Rockwell Extra Bold"/>
      <family val="1"/>
    </font>
    <font>
      <b/>
      <i/>
      <sz val="18"/>
      <color theme="1"/>
      <name val="Trebuchet MS"/>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1">
    <xf numFmtId="0" fontId="0" fillId="0" borderId="0"/>
  </cellStyleXfs>
  <cellXfs count="104">
    <xf numFmtId="0" fontId="0" fillId="0" borderId="0" xfId="0"/>
    <xf numFmtId="0" fontId="3" fillId="2" borderId="0" xfId="0" applyFont="1" applyFill="1" applyAlignment="1">
      <alignment horizontal="center" vertical="center"/>
    </xf>
    <xf numFmtId="0" fontId="0" fillId="2" borderId="0" xfId="0" applyFill="1"/>
    <xf numFmtId="0" fontId="2" fillId="2" borderId="0" xfId="0" applyFont="1" applyFill="1" applyAlignment="1">
      <alignment horizontal="center" vertical="center"/>
    </xf>
    <xf numFmtId="0" fontId="0" fillId="2" borderId="0" xfId="0" applyFill="1" applyAlignment="1">
      <alignment horizontal="center" vertical="center"/>
    </xf>
    <xf numFmtId="0" fontId="1" fillId="2" borderId="0" xfId="0" applyFont="1" applyFill="1" applyAlignment="1">
      <alignment horizontal="right" wrapText="1"/>
    </xf>
    <xf numFmtId="0" fontId="1" fillId="2" borderId="0" xfId="0" applyFont="1" applyFill="1" applyAlignment="1">
      <alignment wrapText="1"/>
    </xf>
    <xf numFmtId="0" fontId="1" fillId="2" borderId="0" xfId="0" applyFont="1" applyFill="1" applyAlignment="1">
      <alignment vertical="center"/>
    </xf>
    <xf numFmtId="0" fontId="4" fillId="2" borderId="0" xfId="0" applyFont="1" applyFill="1" applyAlignment="1">
      <alignment horizontal="center" vertical="center"/>
    </xf>
    <xf numFmtId="0" fontId="1" fillId="2" borderId="1" xfId="0" applyFont="1" applyFill="1" applyBorder="1" applyAlignment="1">
      <alignment horizontal="right" wrapText="1"/>
    </xf>
    <xf numFmtId="0" fontId="1" fillId="2" borderId="1" xfId="0" applyFont="1" applyFill="1" applyBorder="1" applyAlignment="1">
      <alignment wrapText="1"/>
    </xf>
    <xf numFmtId="0" fontId="1" fillId="2" borderId="1" xfId="0" applyFont="1" applyFill="1" applyBorder="1" applyAlignment="1">
      <alignment vertical="center"/>
    </xf>
    <xf numFmtId="0" fontId="0" fillId="2" borderId="1" xfId="0" applyFill="1" applyBorder="1"/>
    <xf numFmtId="0" fontId="0" fillId="2" borderId="6" xfId="0" applyFill="1" applyBorder="1"/>
    <xf numFmtId="0" fontId="0" fillId="2" borderId="9" xfId="0" applyFill="1" applyBorder="1"/>
    <xf numFmtId="0" fontId="5" fillId="3" borderId="0" xfId="0" applyFont="1" applyFill="1" applyAlignment="1">
      <alignment horizontal="center" vertical="center"/>
    </xf>
    <xf numFmtId="164" fontId="6" fillId="3" borderId="5" xfId="0" applyNumberFormat="1" applyFont="1" applyFill="1" applyBorder="1" applyAlignment="1">
      <alignment horizontal="center" vertical="top" wrapText="1"/>
    </xf>
    <xf numFmtId="164" fontId="7" fillId="2" borderId="2" xfId="0" applyNumberFormat="1"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1" xfId="0"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165" fontId="9" fillId="2" borderId="4" xfId="0" applyNumberFormat="1" applyFont="1" applyFill="1" applyBorder="1" applyAlignment="1">
      <alignment vertical="top" wrapText="1"/>
    </xf>
    <xf numFmtId="0" fontId="10" fillId="0" borderId="1" xfId="0" applyFont="1" applyBorder="1" applyAlignment="1">
      <alignment vertical="top" wrapText="1"/>
    </xf>
    <xf numFmtId="0" fontId="10" fillId="2" borderId="1" xfId="0" applyFont="1" applyFill="1" applyBorder="1" applyAlignment="1">
      <alignment vertical="top" wrapText="1"/>
    </xf>
    <xf numFmtId="0" fontId="10" fillId="0" borderId="1" xfId="0" applyFont="1" applyBorder="1" applyAlignment="1">
      <alignment horizontal="center" vertical="top" wrapText="1"/>
    </xf>
    <xf numFmtId="165" fontId="7" fillId="2" borderId="4" xfId="0" applyNumberFormat="1" applyFont="1" applyFill="1" applyBorder="1" applyAlignment="1">
      <alignment horizontal="center" vertical="top" wrapText="1"/>
    </xf>
    <xf numFmtId="0" fontId="11" fillId="0" borderId="1" xfId="0" applyFont="1" applyBorder="1" applyAlignment="1">
      <alignment vertical="top" wrapText="1"/>
    </xf>
    <xf numFmtId="0" fontId="10" fillId="2" borderId="1" xfId="0" applyFont="1" applyFill="1" applyBorder="1" applyAlignment="1">
      <alignment horizontal="center" vertical="top" wrapText="1"/>
    </xf>
    <xf numFmtId="164" fontId="7" fillId="2" borderId="5" xfId="0" applyNumberFormat="1" applyFont="1" applyFill="1" applyBorder="1" applyAlignment="1">
      <alignment horizontal="center" vertical="top" wrapText="1"/>
    </xf>
    <xf numFmtId="0" fontId="8" fillId="2" borderId="6" xfId="0" applyFont="1" applyFill="1" applyBorder="1" applyAlignment="1">
      <alignment horizontal="center" vertical="top" wrapText="1"/>
    </xf>
    <xf numFmtId="164" fontId="7" fillId="2" borderId="1" xfId="0" applyNumberFormat="1" applyFont="1" applyFill="1" applyBorder="1" applyAlignment="1">
      <alignment horizontal="center" vertical="top" wrapText="1"/>
    </xf>
    <xf numFmtId="164" fontId="7" fillId="2" borderId="6" xfId="0" applyNumberFormat="1" applyFont="1" applyFill="1" applyBorder="1" applyAlignment="1">
      <alignment horizontal="center" vertical="top" wrapText="1"/>
    </xf>
    <xf numFmtId="165" fontId="9" fillId="2" borderId="10" xfId="0" applyNumberFormat="1" applyFont="1" applyFill="1" applyBorder="1" applyAlignment="1">
      <alignment vertical="top" wrapText="1"/>
    </xf>
    <xf numFmtId="0" fontId="10" fillId="2" borderId="0" xfId="0" applyFont="1" applyFill="1" applyBorder="1" applyAlignment="1">
      <alignment vertical="top" wrapText="1"/>
    </xf>
    <xf numFmtId="0" fontId="10" fillId="2" borderId="0" xfId="0" applyFont="1" applyFill="1" applyBorder="1" applyAlignment="1">
      <alignment horizontal="center" vertical="top" wrapText="1"/>
    </xf>
    <xf numFmtId="0" fontId="10" fillId="0" borderId="0" xfId="0" applyFont="1" applyBorder="1" applyAlignment="1">
      <alignment vertical="top" wrapText="1"/>
    </xf>
    <xf numFmtId="165" fontId="9" fillId="0" borderId="10" xfId="0" applyNumberFormat="1" applyFont="1" applyBorder="1" applyAlignment="1">
      <alignment vertical="top" wrapText="1"/>
    </xf>
    <xf numFmtId="0" fontId="10" fillId="0" borderId="0" xfId="0" applyFont="1" applyBorder="1" applyAlignment="1">
      <alignment horizontal="center" vertical="top" wrapText="1"/>
    </xf>
    <xf numFmtId="164" fontId="13" fillId="3" borderId="5" xfId="0" applyNumberFormat="1" applyFont="1" applyFill="1" applyBorder="1" applyAlignment="1">
      <alignment horizontal="center" vertical="top" wrapText="1"/>
    </xf>
    <xf numFmtId="0" fontId="14" fillId="2" borderId="3" xfId="0" applyFont="1" applyFill="1" applyBorder="1" applyAlignment="1">
      <alignment horizontal="center" vertical="top" wrapText="1"/>
    </xf>
    <xf numFmtId="0" fontId="15" fillId="2" borderId="3" xfId="0" applyFont="1" applyFill="1" applyBorder="1" applyAlignment="1">
      <alignment horizontal="center" vertical="top" wrapText="1"/>
    </xf>
    <xf numFmtId="0" fontId="14"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16" fillId="0" borderId="1" xfId="0" applyFont="1" applyBorder="1" applyAlignment="1">
      <alignment vertical="top" wrapText="1"/>
    </xf>
    <xf numFmtId="0" fontId="16" fillId="2" borderId="1" xfId="0" applyFont="1" applyFill="1" applyBorder="1" applyAlignment="1">
      <alignment vertical="top" wrapText="1"/>
    </xf>
    <xf numFmtId="0" fontId="17" fillId="2" borderId="1" xfId="0" applyFont="1" applyFill="1" applyBorder="1" applyAlignment="1">
      <alignment horizontal="center" vertical="top" wrapText="1"/>
    </xf>
    <xf numFmtId="0" fontId="17" fillId="0" borderId="1" xfId="0" applyFont="1" applyBorder="1" applyAlignment="1">
      <alignment horizontal="center" vertical="top" wrapText="1"/>
    </xf>
    <xf numFmtId="0" fontId="14" fillId="2" borderId="6" xfId="0" applyFont="1" applyFill="1" applyBorder="1" applyAlignment="1">
      <alignment horizontal="center" vertical="top" wrapText="1"/>
    </xf>
    <xf numFmtId="0" fontId="15" fillId="2" borderId="6" xfId="0" applyFont="1" applyFill="1" applyBorder="1" applyAlignment="1">
      <alignment horizontal="center" vertical="top" wrapText="1"/>
    </xf>
    <xf numFmtId="0" fontId="16" fillId="2" borderId="0" xfId="0" applyFont="1" applyFill="1" applyBorder="1" applyAlignment="1">
      <alignment vertical="top" wrapText="1"/>
    </xf>
    <xf numFmtId="0" fontId="17" fillId="2" borderId="0" xfId="0" applyFont="1" applyFill="1" applyBorder="1" applyAlignment="1">
      <alignment horizontal="center" vertical="top" wrapText="1"/>
    </xf>
    <xf numFmtId="0" fontId="16" fillId="0" borderId="0" xfId="0" applyFont="1" applyBorder="1" applyAlignment="1">
      <alignment vertical="top" wrapText="1"/>
    </xf>
    <xf numFmtId="0" fontId="17" fillId="0" borderId="0" xfId="0" applyFont="1" applyBorder="1" applyAlignment="1">
      <alignment horizontal="center" vertical="top" wrapText="1"/>
    </xf>
    <xf numFmtId="0" fontId="12" fillId="4" borderId="1" xfId="0" applyFont="1" applyFill="1" applyBorder="1" applyAlignment="1">
      <alignment horizontal="center" vertical="top" wrapText="1"/>
    </xf>
    <xf numFmtId="0" fontId="15" fillId="4" borderId="1" xfId="0" applyFont="1" applyFill="1" applyBorder="1" applyAlignment="1">
      <alignment horizontal="center" vertical="top" wrapText="1"/>
    </xf>
    <xf numFmtId="164" fontId="20" fillId="3" borderId="5" xfId="0" applyNumberFormat="1" applyFont="1" applyFill="1" applyBorder="1" applyAlignment="1">
      <alignment horizontal="center" vertical="top" wrapText="1"/>
    </xf>
    <xf numFmtId="0" fontId="18" fillId="4" borderId="1" xfId="0" applyFont="1" applyFill="1" applyBorder="1" applyAlignment="1">
      <alignment horizontal="center" vertical="top" wrapText="1"/>
    </xf>
    <xf numFmtId="164" fontId="20" fillId="3" borderId="5" xfId="0" applyNumberFormat="1" applyFont="1" applyFill="1" applyBorder="1" applyAlignment="1">
      <alignment horizontal="left" vertical="top" wrapText="1"/>
    </xf>
    <xf numFmtId="0" fontId="25" fillId="2" borderId="3" xfId="0" applyFont="1" applyFill="1" applyBorder="1" applyAlignment="1">
      <alignment horizontal="left" vertical="top" wrapText="1"/>
    </xf>
    <xf numFmtId="0" fontId="25" fillId="2" borderId="1"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0" borderId="1" xfId="0" applyFont="1" applyBorder="1" applyAlignment="1">
      <alignment horizontal="left" vertical="top" wrapText="1"/>
    </xf>
    <xf numFmtId="0" fontId="24" fillId="4" borderId="1" xfId="0" applyFont="1" applyFill="1" applyBorder="1" applyAlignment="1">
      <alignment horizontal="left" vertical="top" wrapText="1"/>
    </xf>
    <xf numFmtId="0" fontId="25" fillId="2" borderId="6"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0" borderId="0" xfId="0" applyFont="1" applyBorder="1" applyAlignment="1">
      <alignment horizontal="left" vertical="top" wrapText="1"/>
    </xf>
    <xf numFmtId="165" fontId="9" fillId="2" borderId="1" xfId="0" applyNumberFormat="1" applyFont="1" applyFill="1" applyBorder="1" applyAlignment="1">
      <alignment vertical="top" wrapText="1"/>
    </xf>
    <xf numFmtId="0" fontId="15" fillId="2" borderId="11" xfId="0" applyFont="1" applyFill="1" applyBorder="1" applyAlignment="1">
      <alignment horizontal="center" vertical="top" wrapText="1"/>
    </xf>
    <xf numFmtId="14" fontId="7"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26" fillId="2" borderId="3" xfId="0" applyFont="1" applyFill="1" applyBorder="1" applyAlignment="1">
      <alignment horizontal="left" vertical="top" wrapText="1"/>
    </xf>
    <xf numFmtId="0" fontId="26" fillId="2" borderId="1" xfId="0" applyFont="1" applyFill="1" applyBorder="1" applyAlignment="1">
      <alignment horizontal="left" vertical="top" wrapText="1"/>
    </xf>
    <xf numFmtId="0" fontId="27" fillId="0" borderId="1" xfId="0" applyFont="1" applyBorder="1" applyAlignment="1">
      <alignment vertical="top" wrapText="1"/>
    </xf>
    <xf numFmtId="0" fontId="26" fillId="2" borderId="0" xfId="0" applyFont="1" applyFill="1" applyBorder="1" applyAlignment="1">
      <alignment horizontal="left" vertical="top" wrapText="1"/>
    </xf>
    <xf numFmtId="0" fontId="26" fillId="4" borderId="1" xfId="0" applyFont="1" applyFill="1" applyBorder="1" applyAlignment="1">
      <alignment horizontal="left" vertical="top" wrapText="1"/>
    </xf>
    <xf numFmtId="0" fontId="26" fillId="2" borderId="6" xfId="0" applyFont="1" applyFill="1" applyBorder="1" applyAlignment="1">
      <alignment horizontal="left" vertical="top" wrapText="1"/>
    </xf>
    <xf numFmtId="0" fontId="26" fillId="2" borderId="7" xfId="0" applyFont="1" applyFill="1" applyBorder="1" applyAlignment="1">
      <alignment horizontal="left" vertical="top" wrapText="1"/>
    </xf>
    <xf numFmtId="0" fontId="25" fillId="2" borderId="9" xfId="0" applyFont="1" applyFill="1" applyBorder="1" applyAlignment="1">
      <alignment horizontal="left" vertical="top" wrapText="1"/>
    </xf>
    <xf numFmtId="0" fontId="26" fillId="2" borderId="12" xfId="0" applyFont="1" applyFill="1" applyBorder="1" applyAlignment="1">
      <alignment horizontal="left" vertical="top" wrapText="1"/>
    </xf>
    <xf numFmtId="0" fontId="27" fillId="2" borderId="0" xfId="0" applyFont="1" applyFill="1" applyBorder="1" applyAlignment="1">
      <alignment vertical="top" wrapText="1"/>
    </xf>
    <xf numFmtId="0" fontId="27" fillId="0" borderId="0" xfId="0" applyFont="1" applyBorder="1" applyAlignment="1">
      <alignment vertical="top" wrapText="1"/>
    </xf>
    <xf numFmtId="0" fontId="3" fillId="3" borderId="0" xfId="0" applyFont="1" applyFill="1" applyAlignment="1">
      <alignment horizontal="center" vertical="center"/>
    </xf>
    <xf numFmtId="0" fontId="0" fillId="3" borderId="0" xfId="0" applyFill="1"/>
    <xf numFmtId="164" fontId="20" fillId="3" borderId="15" xfId="0" applyNumberFormat="1" applyFont="1" applyFill="1" applyBorder="1" applyAlignment="1">
      <alignment horizontal="center" vertical="top" wrapText="1"/>
    </xf>
    <xf numFmtId="0" fontId="21" fillId="2" borderId="16" xfId="0" applyFont="1" applyFill="1" applyBorder="1" applyAlignment="1">
      <alignment horizontal="center" vertical="top" wrapText="1"/>
    </xf>
    <xf numFmtId="0" fontId="21" fillId="2" borderId="17" xfId="0" applyFont="1" applyFill="1" applyBorder="1" applyAlignment="1">
      <alignment horizontal="center" vertical="top" wrapText="1"/>
    </xf>
    <xf numFmtId="0" fontId="22" fillId="2" borderId="17" xfId="0" applyFont="1" applyFill="1" applyBorder="1" applyAlignment="1">
      <alignment horizontal="center" vertical="top" wrapText="1"/>
    </xf>
    <xf numFmtId="0" fontId="23" fillId="2" borderId="17" xfId="0" applyFont="1" applyFill="1" applyBorder="1" applyAlignment="1">
      <alignment vertical="top" wrapText="1"/>
    </xf>
    <xf numFmtId="0" fontId="24" fillId="2" borderId="17" xfId="0" applyFont="1" applyFill="1" applyBorder="1" applyAlignment="1">
      <alignment horizontal="center" vertical="top" wrapText="1"/>
    </xf>
    <xf numFmtId="0" fontId="21" fillId="4" borderId="17" xfId="0" applyFont="1" applyFill="1" applyBorder="1" applyAlignment="1">
      <alignment horizontal="center" vertical="top" wrapText="1"/>
    </xf>
    <xf numFmtId="0" fontId="22" fillId="2" borderId="11" xfId="0" applyFont="1" applyFill="1" applyBorder="1" applyAlignment="1">
      <alignment horizontal="center" vertical="top" wrapText="1"/>
    </xf>
    <xf numFmtId="0" fontId="21" fillId="2" borderId="11" xfId="0" applyFont="1" applyFill="1" applyBorder="1" applyAlignment="1">
      <alignment horizontal="center" vertical="top" wrapText="1"/>
    </xf>
    <xf numFmtId="0" fontId="23" fillId="2" borderId="0" xfId="0" applyFont="1" applyFill="1" applyBorder="1" applyAlignment="1">
      <alignment vertical="top" wrapText="1"/>
    </xf>
    <xf numFmtId="0" fontId="23" fillId="0" borderId="0" xfId="0" applyFont="1" applyBorder="1" applyAlignment="1">
      <alignment vertical="top" wrapText="1"/>
    </xf>
    <xf numFmtId="0" fontId="1" fillId="2" borderId="8" xfId="0" applyFont="1" applyFill="1" applyBorder="1" applyAlignment="1">
      <alignment horizontal="right" wrapText="1"/>
    </xf>
    <xf numFmtId="0" fontId="0" fillId="2" borderId="8" xfId="0" applyFill="1" applyBorder="1"/>
    <xf numFmtId="0" fontId="29" fillId="3" borderId="18" xfId="0" applyFont="1" applyFill="1" applyBorder="1" applyAlignment="1">
      <alignment horizontal="center" vertical="center"/>
    </xf>
    <xf numFmtId="0" fontId="28" fillId="3" borderId="18" xfId="0" applyFont="1" applyFill="1" applyBorder="1" applyAlignment="1">
      <alignment vertical="center"/>
    </xf>
    <xf numFmtId="0" fontId="30" fillId="2" borderId="18" xfId="0" applyFont="1" applyFill="1" applyBorder="1" applyAlignment="1">
      <alignment horizontal="center" vertical="center"/>
    </xf>
    <xf numFmtId="0" fontId="30" fillId="2" borderId="18" xfId="0" applyFont="1" applyFill="1" applyBorder="1" applyAlignment="1">
      <alignment horizontal="center" vertical="center" wrapText="1"/>
    </xf>
    <xf numFmtId="0" fontId="28" fillId="2" borderId="18" xfId="0" applyFont="1" applyFill="1" applyBorder="1"/>
    <xf numFmtId="0" fontId="28" fillId="0" borderId="18" xfId="0" applyFont="1" applyBorder="1"/>
    <xf numFmtId="165" fontId="19" fillId="0" borderId="13" xfId="0" applyNumberFormat="1" applyFont="1" applyBorder="1" applyAlignment="1">
      <alignment horizontal="center" vertical="top" wrapText="1"/>
    </xf>
    <xf numFmtId="165" fontId="19" fillId="0" borderId="14" xfId="0" applyNumberFormat="1" applyFont="1" applyBorder="1" applyAlignment="1">
      <alignment horizontal="center" vertical="top"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21"/>
  <sheetViews>
    <sheetView tabSelected="1" zoomScale="60" zoomScaleNormal="60" workbookViewId="0">
      <selection activeCell="A9" sqref="A9:XFD9"/>
    </sheetView>
  </sheetViews>
  <sheetFormatPr baseColWidth="10" defaultRowHeight="150" customHeight="1" x14ac:dyDescent="0.25"/>
  <cols>
    <col min="1" max="1" width="18.5703125" style="36" customWidth="1"/>
    <col min="2" max="2" width="24" style="35" customWidth="1"/>
    <col min="3" max="3" width="24.85546875" style="37" customWidth="1"/>
    <col min="4" max="4" width="39.5703125" style="65" customWidth="1"/>
    <col min="5" max="5" width="31.42578125" style="52" customWidth="1"/>
    <col min="6" max="6" width="80.28515625" style="80" customWidth="1"/>
    <col min="7" max="7" width="80.7109375" style="65" customWidth="1"/>
    <col min="8" max="8" width="32.140625" style="51" customWidth="1"/>
    <col min="9" max="9" width="24.42578125" style="93" customWidth="1"/>
    <col min="10" max="10" width="22.140625" style="101" customWidth="1"/>
  </cols>
  <sheetData>
    <row r="1" spans="1:11" s="15" customFormat="1" ht="36" customHeight="1" x14ac:dyDescent="0.2">
      <c r="A1" s="102" t="s">
        <v>605</v>
      </c>
      <c r="B1" s="102"/>
      <c r="C1" s="102"/>
      <c r="D1" s="102"/>
      <c r="E1" s="102"/>
      <c r="F1" s="102"/>
      <c r="G1" s="102"/>
      <c r="H1" s="102"/>
      <c r="I1" s="103"/>
      <c r="J1" s="96"/>
    </row>
    <row r="2" spans="1:11" s="82" customFormat="1" ht="42" customHeight="1" thickBot="1" x14ac:dyDescent="0.25">
      <c r="A2" s="16" t="s">
        <v>465</v>
      </c>
      <c r="B2" s="16" t="s">
        <v>464</v>
      </c>
      <c r="C2" s="16" t="s">
        <v>463</v>
      </c>
      <c r="D2" s="57" t="s">
        <v>457</v>
      </c>
      <c r="E2" s="38" t="s">
        <v>458</v>
      </c>
      <c r="F2" s="55" t="s">
        <v>462</v>
      </c>
      <c r="G2" s="57" t="s">
        <v>459</v>
      </c>
      <c r="H2" s="38" t="s">
        <v>460</v>
      </c>
      <c r="I2" s="83" t="s">
        <v>461</v>
      </c>
      <c r="J2" s="97" t="s">
        <v>622</v>
      </c>
      <c r="K2" s="81"/>
    </row>
    <row r="3" spans="1:11" s="1" customFormat="1" ht="159.94999999999999" customHeight="1" thickBot="1" x14ac:dyDescent="0.25">
      <c r="A3" s="17">
        <v>45628.305210682869</v>
      </c>
      <c r="B3" s="18" t="s">
        <v>366</v>
      </c>
      <c r="C3" s="18" t="s">
        <v>367</v>
      </c>
      <c r="D3" s="58" t="s">
        <v>368</v>
      </c>
      <c r="E3" s="40" t="s">
        <v>531</v>
      </c>
      <c r="F3" s="70" t="s">
        <v>369</v>
      </c>
      <c r="G3" s="58" t="s">
        <v>370</v>
      </c>
      <c r="H3" s="39" t="s">
        <v>10</v>
      </c>
      <c r="I3" s="84"/>
      <c r="J3" s="98" t="s">
        <v>623</v>
      </c>
    </row>
    <row r="4" spans="1:11" s="1" customFormat="1" ht="159.94999999999999" customHeight="1" thickBot="1" x14ac:dyDescent="0.25">
      <c r="A4" s="17">
        <v>45609.829073148147</v>
      </c>
      <c r="B4" s="19" t="s">
        <v>371</v>
      </c>
      <c r="C4" s="19" t="s">
        <v>372</v>
      </c>
      <c r="D4" s="59" t="s">
        <v>103</v>
      </c>
      <c r="E4" s="40" t="s">
        <v>531</v>
      </c>
      <c r="F4" s="71" t="s">
        <v>373</v>
      </c>
      <c r="G4" s="59" t="s">
        <v>374</v>
      </c>
      <c r="H4" s="41" t="s">
        <v>39</v>
      </c>
      <c r="I4" s="85"/>
      <c r="J4" s="98" t="s">
        <v>623</v>
      </c>
    </row>
    <row r="5" spans="1:11" s="1" customFormat="1" ht="159.94999999999999" customHeight="1" thickBot="1" x14ac:dyDescent="0.25">
      <c r="A5" s="17">
        <v>45057.541863425926</v>
      </c>
      <c r="B5" s="19" t="s">
        <v>472</v>
      </c>
      <c r="C5" s="19" t="s">
        <v>95</v>
      </c>
      <c r="D5" s="59" t="s">
        <v>473</v>
      </c>
      <c r="E5" s="42" t="s">
        <v>532</v>
      </c>
      <c r="F5" s="71" t="s">
        <v>474</v>
      </c>
      <c r="G5" s="59" t="s">
        <v>475</v>
      </c>
      <c r="H5" s="41" t="s">
        <v>96</v>
      </c>
      <c r="I5" s="86"/>
      <c r="J5" s="98" t="s">
        <v>623</v>
      </c>
    </row>
    <row r="6" spans="1:11" s="1" customFormat="1" ht="159.94999999999999" customHeight="1" x14ac:dyDescent="0.2">
      <c r="A6" s="17">
        <v>45607.602556770835</v>
      </c>
      <c r="B6" s="19" t="s">
        <v>356</v>
      </c>
      <c r="C6" s="19" t="s">
        <v>357</v>
      </c>
      <c r="D6" s="59" t="s">
        <v>473</v>
      </c>
      <c r="E6" s="42" t="s">
        <v>532</v>
      </c>
      <c r="F6" s="71" t="s">
        <v>358</v>
      </c>
      <c r="G6" s="59" t="s">
        <v>359</v>
      </c>
      <c r="H6" s="41" t="s">
        <v>360</v>
      </c>
      <c r="I6" s="85"/>
      <c r="J6" s="98" t="s">
        <v>623</v>
      </c>
    </row>
    <row r="7" spans="1:11" s="1" customFormat="1" ht="159.94999999999999" customHeight="1" x14ac:dyDescent="0.2">
      <c r="A7" s="20">
        <v>45659</v>
      </c>
      <c r="B7" s="19" t="s">
        <v>554</v>
      </c>
      <c r="C7" s="19" t="s">
        <v>164</v>
      </c>
      <c r="D7" s="59" t="s">
        <v>116</v>
      </c>
      <c r="E7" s="42" t="s">
        <v>555</v>
      </c>
      <c r="F7" s="71" t="s">
        <v>556</v>
      </c>
      <c r="G7" s="59" t="s">
        <v>557</v>
      </c>
      <c r="H7" s="41" t="s">
        <v>118</v>
      </c>
      <c r="I7" s="86"/>
      <c r="J7" s="98" t="s">
        <v>623</v>
      </c>
    </row>
    <row r="8" spans="1:11" s="1" customFormat="1" ht="159.94999999999999" customHeight="1" x14ac:dyDescent="0.2">
      <c r="A8" s="20">
        <v>45575.457542453703</v>
      </c>
      <c r="B8" s="19" t="s">
        <v>259</v>
      </c>
      <c r="C8" s="19" t="s">
        <v>260</v>
      </c>
      <c r="D8" s="59" t="s">
        <v>116</v>
      </c>
      <c r="E8" s="42" t="s">
        <v>532</v>
      </c>
      <c r="F8" s="71" t="s">
        <v>261</v>
      </c>
      <c r="G8" s="59" t="s">
        <v>262</v>
      </c>
      <c r="H8" s="41" t="s">
        <v>20</v>
      </c>
      <c r="I8" s="85"/>
      <c r="J8" s="98" t="s">
        <v>623</v>
      </c>
    </row>
    <row r="9" spans="1:11" s="1" customFormat="1" ht="159.94999999999999" customHeight="1" x14ac:dyDescent="0.2">
      <c r="A9" s="20">
        <v>45592.792175810187</v>
      </c>
      <c r="B9" s="19" t="s">
        <v>158</v>
      </c>
      <c r="C9" s="19" t="s">
        <v>159</v>
      </c>
      <c r="D9" s="59" t="s">
        <v>160</v>
      </c>
      <c r="E9" s="42" t="s">
        <v>108</v>
      </c>
      <c r="F9" s="71" t="s">
        <v>161</v>
      </c>
      <c r="G9" s="59" t="s">
        <v>162</v>
      </c>
      <c r="H9" s="41" t="s">
        <v>163</v>
      </c>
      <c r="I9" s="85"/>
      <c r="J9" s="98" t="s">
        <v>623</v>
      </c>
    </row>
    <row r="10" spans="1:11" s="1" customFormat="1" ht="159.94999999999999" customHeight="1" x14ac:dyDescent="0.2">
      <c r="A10" s="20">
        <v>45597.489201388889</v>
      </c>
      <c r="B10" s="19" t="s">
        <v>322</v>
      </c>
      <c r="C10" s="19" t="s">
        <v>323</v>
      </c>
      <c r="D10" s="59" t="s">
        <v>324</v>
      </c>
      <c r="E10" s="42" t="s">
        <v>108</v>
      </c>
      <c r="F10" s="71" t="s">
        <v>325</v>
      </c>
      <c r="G10" s="59" t="s">
        <v>326</v>
      </c>
      <c r="H10" s="41" t="s">
        <v>327</v>
      </c>
      <c r="I10" s="85"/>
      <c r="J10" s="98" t="s">
        <v>623</v>
      </c>
    </row>
    <row r="11" spans="1:11" s="1" customFormat="1" ht="159.94999999999999" customHeight="1" x14ac:dyDescent="0.2">
      <c r="A11" s="20">
        <v>45636</v>
      </c>
      <c r="B11" s="19" t="s">
        <v>466</v>
      </c>
      <c r="C11" s="19" t="s">
        <v>467</v>
      </c>
      <c r="D11" s="59" t="s">
        <v>468</v>
      </c>
      <c r="E11" s="42" t="s">
        <v>533</v>
      </c>
      <c r="F11" s="71" t="s">
        <v>469</v>
      </c>
      <c r="G11" s="59" t="s">
        <v>470</v>
      </c>
      <c r="H11" s="41" t="s">
        <v>471</v>
      </c>
      <c r="I11" s="86"/>
      <c r="J11" s="98" t="s">
        <v>623</v>
      </c>
    </row>
    <row r="12" spans="1:11" s="1" customFormat="1" ht="159.94999999999999" customHeight="1" x14ac:dyDescent="0.2">
      <c r="A12" s="20">
        <v>45637</v>
      </c>
      <c r="B12" s="19" t="s">
        <v>512</v>
      </c>
      <c r="C12" s="19" t="s">
        <v>513</v>
      </c>
      <c r="D12" s="59" t="s">
        <v>514</v>
      </c>
      <c r="E12" s="42" t="s">
        <v>251</v>
      </c>
      <c r="F12" s="71" t="s">
        <v>515</v>
      </c>
      <c r="G12" s="59" t="s">
        <v>516</v>
      </c>
      <c r="H12" s="41" t="s">
        <v>517</v>
      </c>
      <c r="I12" s="85"/>
      <c r="J12" s="98" t="s">
        <v>623</v>
      </c>
    </row>
    <row r="13" spans="1:11" s="1" customFormat="1" ht="159.94999999999999" customHeight="1" x14ac:dyDescent="0.2">
      <c r="A13" s="20">
        <v>45488.412947476856</v>
      </c>
      <c r="B13" s="19" t="s">
        <v>189</v>
      </c>
      <c r="C13" s="19" t="s">
        <v>190</v>
      </c>
      <c r="D13" s="59" t="s">
        <v>4</v>
      </c>
      <c r="E13" s="42" t="s">
        <v>534</v>
      </c>
      <c r="F13" s="71" t="s">
        <v>191</v>
      </c>
      <c r="G13" s="59" t="s">
        <v>192</v>
      </c>
      <c r="H13" s="41" t="s">
        <v>10</v>
      </c>
      <c r="I13" s="85" t="s">
        <v>428</v>
      </c>
      <c r="J13" s="98" t="s">
        <v>623</v>
      </c>
    </row>
    <row r="14" spans="1:11" s="1" customFormat="1" ht="159.94999999999999" customHeight="1" x14ac:dyDescent="0.2">
      <c r="A14" s="20">
        <v>45498.470908680552</v>
      </c>
      <c r="B14" s="19" t="s">
        <v>193</v>
      </c>
      <c r="C14" s="19" t="s">
        <v>51</v>
      </c>
      <c r="D14" s="59" t="s">
        <v>194</v>
      </c>
      <c r="E14" s="42" t="s">
        <v>266</v>
      </c>
      <c r="F14" s="71" t="s">
        <v>195</v>
      </c>
      <c r="G14" s="59" t="s">
        <v>196</v>
      </c>
      <c r="H14" s="41" t="s">
        <v>72</v>
      </c>
      <c r="I14" s="85"/>
      <c r="J14" s="98" t="s">
        <v>623</v>
      </c>
    </row>
    <row r="15" spans="1:11" s="1" customFormat="1" ht="159.94999999999999" customHeight="1" x14ac:dyDescent="0.2">
      <c r="A15" s="20">
        <v>45607.44574891204</v>
      </c>
      <c r="B15" s="19" t="s">
        <v>347</v>
      </c>
      <c r="C15" s="19" t="s">
        <v>348</v>
      </c>
      <c r="D15" s="59" t="s">
        <v>349</v>
      </c>
      <c r="E15" s="42" t="s">
        <v>111</v>
      </c>
      <c r="F15" s="71" t="s">
        <v>350</v>
      </c>
      <c r="G15" s="59" t="s">
        <v>351</v>
      </c>
      <c r="H15" s="41" t="s">
        <v>352</v>
      </c>
      <c r="I15" s="85"/>
      <c r="J15" s="98" t="s">
        <v>623</v>
      </c>
    </row>
    <row r="16" spans="1:11" s="1" customFormat="1" ht="159.94999999999999" customHeight="1" x14ac:dyDescent="0.2">
      <c r="A16" s="20">
        <v>45649.620636574073</v>
      </c>
      <c r="B16" s="19" t="s">
        <v>497</v>
      </c>
      <c r="C16" s="19" t="s">
        <v>498</v>
      </c>
      <c r="D16" s="59" t="s">
        <v>499</v>
      </c>
      <c r="E16" s="42" t="s">
        <v>535</v>
      </c>
      <c r="F16" s="71" t="s">
        <v>500</v>
      </c>
      <c r="G16" s="59" t="s">
        <v>501</v>
      </c>
      <c r="H16" s="41" t="s">
        <v>3</v>
      </c>
      <c r="I16" s="86"/>
      <c r="J16" s="98" t="s">
        <v>623</v>
      </c>
    </row>
    <row r="17" spans="1:10" s="1" customFormat="1" ht="159.94999999999999" customHeight="1" x14ac:dyDescent="0.2">
      <c r="A17" s="20">
        <v>45601.559584027782</v>
      </c>
      <c r="B17" s="19" t="s">
        <v>330</v>
      </c>
      <c r="C17" s="19" t="s">
        <v>88</v>
      </c>
      <c r="D17" s="59" t="s">
        <v>82</v>
      </c>
      <c r="E17" s="42" t="s">
        <v>106</v>
      </c>
      <c r="F17" s="71" t="s">
        <v>331</v>
      </c>
      <c r="G17" s="59" t="s">
        <v>332</v>
      </c>
      <c r="H17" s="41" t="s">
        <v>10</v>
      </c>
      <c r="I17" s="86"/>
      <c r="J17" s="98" t="s">
        <v>623</v>
      </c>
    </row>
    <row r="18" spans="1:10" s="1" customFormat="1" ht="159.94999999999999" customHeight="1" x14ac:dyDescent="0.2">
      <c r="A18" s="20">
        <v>45657</v>
      </c>
      <c r="B18" s="19" t="s">
        <v>582</v>
      </c>
      <c r="C18" s="19" t="s">
        <v>583</v>
      </c>
      <c r="D18" s="59" t="s">
        <v>584</v>
      </c>
      <c r="E18" s="42" t="s">
        <v>535</v>
      </c>
      <c r="F18" s="71" t="s">
        <v>585</v>
      </c>
      <c r="G18" s="59" t="s">
        <v>586</v>
      </c>
      <c r="H18" s="41" t="s">
        <v>3</v>
      </c>
      <c r="I18" s="86"/>
      <c r="J18" s="98" t="s">
        <v>623</v>
      </c>
    </row>
    <row r="19" spans="1:10" s="1" customFormat="1" ht="159.94999999999999" customHeight="1" x14ac:dyDescent="0.2">
      <c r="A19" s="20">
        <v>45608</v>
      </c>
      <c r="B19" s="19" t="s">
        <v>201</v>
      </c>
      <c r="C19" s="19" t="s">
        <v>88</v>
      </c>
      <c r="D19" s="59" t="s">
        <v>41</v>
      </c>
      <c r="E19" s="42" t="s">
        <v>251</v>
      </c>
      <c r="F19" s="71" t="s">
        <v>607</v>
      </c>
      <c r="G19" s="59" t="s">
        <v>608</v>
      </c>
      <c r="H19" s="41" t="s">
        <v>10</v>
      </c>
      <c r="I19" s="85"/>
      <c r="J19" s="98" t="s">
        <v>623</v>
      </c>
    </row>
    <row r="20" spans="1:10" s="1" customFormat="1" ht="159.94999999999999" customHeight="1" x14ac:dyDescent="0.2">
      <c r="A20" s="20">
        <v>45572.512212696762</v>
      </c>
      <c r="B20" s="19" t="s">
        <v>250</v>
      </c>
      <c r="C20" s="19" t="s">
        <v>48</v>
      </c>
      <c r="D20" s="59" t="s">
        <v>66</v>
      </c>
      <c r="E20" s="42" t="s">
        <v>251</v>
      </c>
      <c r="F20" s="71" t="s">
        <v>252</v>
      </c>
      <c r="G20" s="59" t="s">
        <v>253</v>
      </c>
      <c r="H20" s="41" t="s">
        <v>104</v>
      </c>
      <c r="I20" s="85"/>
      <c r="J20" s="98" t="s">
        <v>623</v>
      </c>
    </row>
    <row r="21" spans="1:10" s="1" customFormat="1" ht="159.94999999999999" customHeight="1" x14ac:dyDescent="0.2">
      <c r="A21" s="20">
        <v>45547.70044537037</v>
      </c>
      <c r="B21" s="19" t="s">
        <v>206</v>
      </c>
      <c r="C21" s="19" t="s">
        <v>62</v>
      </c>
      <c r="D21" s="59" t="s">
        <v>121</v>
      </c>
      <c r="E21" s="42" t="s">
        <v>92</v>
      </c>
      <c r="F21" s="71" t="s">
        <v>207</v>
      </c>
      <c r="G21" s="59" t="s">
        <v>208</v>
      </c>
      <c r="H21" s="41" t="s">
        <v>209</v>
      </c>
      <c r="I21" s="85"/>
      <c r="J21" s="98" t="s">
        <v>623</v>
      </c>
    </row>
    <row r="22" spans="1:10" s="1" customFormat="1" ht="187.5" customHeight="1" x14ac:dyDescent="0.2">
      <c r="A22" s="20">
        <v>45596.764335150467</v>
      </c>
      <c r="B22" s="19" t="s">
        <v>135</v>
      </c>
      <c r="C22" s="19" t="s">
        <v>95</v>
      </c>
      <c r="D22" s="59" t="s">
        <v>22</v>
      </c>
      <c r="E22" s="42" t="s">
        <v>315</v>
      </c>
      <c r="F22" s="71" t="s">
        <v>316</v>
      </c>
      <c r="G22" s="59" t="s">
        <v>317</v>
      </c>
      <c r="H22" s="41" t="s">
        <v>39</v>
      </c>
      <c r="I22" s="85"/>
      <c r="J22" s="98" t="s">
        <v>623</v>
      </c>
    </row>
    <row r="23" spans="1:10" s="1" customFormat="1" ht="159.94999999999999" customHeight="1" x14ac:dyDescent="0.2">
      <c r="A23" s="20">
        <v>45558.666601064819</v>
      </c>
      <c r="B23" s="19" t="s">
        <v>217</v>
      </c>
      <c r="C23" s="19" t="s">
        <v>87</v>
      </c>
      <c r="D23" s="59" t="s">
        <v>218</v>
      </c>
      <c r="E23" s="42" t="s">
        <v>315</v>
      </c>
      <c r="F23" s="71" t="s">
        <v>219</v>
      </c>
      <c r="G23" s="59" t="s">
        <v>220</v>
      </c>
      <c r="H23" s="41" t="s">
        <v>221</v>
      </c>
      <c r="I23" s="85"/>
      <c r="J23" s="98" t="s">
        <v>623</v>
      </c>
    </row>
    <row r="24" spans="1:10" s="1" customFormat="1" ht="159.94999999999999" customHeight="1" x14ac:dyDescent="0.2">
      <c r="A24" s="20">
        <v>45607.448537060191</v>
      </c>
      <c r="B24" s="19" t="s">
        <v>353</v>
      </c>
      <c r="C24" s="19" t="s">
        <v>63</v>
      </c>
      <c r="D24" s="59" t="s">
        <v>91</v>
      </c>
      <c r="E24" s="42" t="s">
        <v>315</v>
      </c>
      <c r="F24" s="71" t="s">
        <v>354</v>
      </c>
      <c r="G24" s="59" t="s">
        <v>355</v>
      </c>
      <c r="H24" s="41" t="s">
        <v>10</v>
      </c>
      <c r="I24" s="85"/>
      <c r="J24" s="98" t="s">
        <v>623</v>
      </c>
    </row>
    <row r="25" spans="1:10" s="1" customFormat="1" ht="159.94999999999999" customHeight="1" x14ac:dyDescent="0.2">
      <c r="A25" s="20">
        <v>45656</v>
      </c>
      <c r="B25" s="22" t="s">
        <v>544</v>
      </c>
      <c r="C25" s="24" t="s">
        <v>123</v>
      </c>
      <c r="D25" s="61" t="s">
        <v>91</v>
      </c>
      <c r="E25" s="42" t="s">
        <v>315</v>
      </c>
      <c r="F25" s="72" t="s">
        <v>545</v>
      </c>
      <c r="G25" s="61" t="s">
        <v>546</v>
      </c>
      <c r="H25" s="43" t="s">
        <v>546</v>
      </c>
      <c r="I25" s="85"/>
      <c r="J25" s="98" t="s">
        <v>623</v>
      </c>
    </row>
    <row r="26" spans="1:10" s="1" customFormat="1" ht="159.94999999999999" customHeight="1" x14ac:dyDescent="0.2">
      <c r="A26" s="20">
        <v>45610.593775717593</v>
      </c>
      <c r="B26" s="19" t="s">
        <v>378</v>
      </c>
      <c r="C26" s="19" t="s">
        <v>379</v>
      </c>
      <c r="D26" s="59" t="s">
        <v>380</v>
      </c>
      <c r="E26" s="42" t="s">
        <v>381</v>
      </c>
      <c r="F26" s="71" t="s">
        <v>382</v>
      </c>
      <c r="G26" s="59" t="s">
        <v>383</v>
      </c>
      <c r="H26" s="41" t="s">
        <v>40</v>
      </c>
      <c r="I26" s="85"/>
      <c r="J26" s="98" t="s">
        <v>623</v>
      </c>
    </row>
    <row r="27" spans="1:10" s="1" customFormat="1" ht="159.94999999999999" customHeight="1" x14ac:dyDescent="0.2">
      <c r="A27" s="20">
        <v>45558.572075393517</v>
      </c>
      <c r="B27" s="19" t="s">
        <v>127</v>
      </c>
      <c r="C27" s="19" t="s">
        <v>122</v>
      </c>
      <c r="D27" s="59" t="s">
        <v>91</v>
      </c>
      <c r="E27" s="42" t="s">
        <v>128</v>
      </c>
      <c r="F27" s="71" t="s">
        <v>129</v>
      </c>
      <c r="G27" s="59" t="s">
        <v>130</v>
      </c>
      <c r="H27" s="41" t="s">
        <v>131</v>
      </c>
      <c r="I27" s="85"/>
      <c r="J27" s="98" t="s">
        <v>623</v>
      </c>
    </row>
    <row r="28" spans="1:10" s="1" customFormat="1" ht="159.94999999999999" customHeight="1" x14ac:dyDescent="0.2">
      <c r="A28" s="20">
        <v>45604.670200844907</v>
      </c>
      <c r="B28" s="19" t="s">
        <v>343</v>
      </c>
      <c r="C28" s="19" t="s">
        <v>122</v>
      </c>
      <c r="D28" s="59" t="s">
        <v>57</v>
      </c>
      <c r="E28" s="42" t="s">
        <v>74</v>
      </c>
      <c r="F28" s="71" t="s">
        <v>344</v>
      </c>
      <c r="G28" s="59" t="s">
        <v>345</v>
      </c>
      <c r="H28" s="41" t="s">
        <v>346</v>
      </c>
      <c r="I28" s="85"/>
      <c r="J28" s="98" t="s">
        <v>623</v>
      </c>
    </row>
    <row r="29" spans="1:10" s="1" customFormat="1" ht="159.94999999999999" customHeight="1" x14ac:dyDescent="0.2">
      <c r="A29" s="20">
        <v>45643.828229166669</v>
      </c>
      <c r="B29" s="19" t="s">
        <v>481</v>
      </c>
      <c r="C29" s="19" t="s">
        <v>14</v>
      </c>
      <c r="D29" s="59" t="s">
        <v>156</v>
      </c>
      <c r="E29" s="42" t="s">
        <v>125</v>
      </c>
      <c r="F29" s="71" t="s">
        <v>482</v>
      </c>
      <c r="G29" s="59" t="s">
        <v>483</v>
      </c>
      <c r="H29" s="41" t="s">
        <v>484</v>
      </c>
      <c r="I29" s="86"/>
      <c r="J29" s="98" t="s">
        <v>623</v>
      </c>
    </row>
    <row r="30" spans="1:10" s="1" customFormat="1" ht="159.94999999999999" customHeight="1" x14ac:dyDescent="0.2">
      <c r="A30" s="20">
        <v>45576.626518622681</v>
      </c>
      <c r="B30" s="19" t="s">
        <v>269</v>
      </c>
      <c r="C30" s="19" t="s">
        <v>270</v>
      </c>
      <c r="D30" s="59" t="s">
        <v>57</v>
      </c>
      <c r="E30" s="42" t="s">
        <v>125</v>
      </c>
      <c r="F30" s="71" t="s">
        <v>271</v>
      </c>
      <c r="G30" s="59" t="s">
        <v>272</v>
      </c>
      <c r="H30" s="41" t="s">
        <v>43</v>
      </c>
      <c r="I30" s="85"/>
      <c r="J30" s="98" t="s">
        <v>623</v>
      </c>
    </row>
    <row r="31" spans="1:10" s="1" customFormat="1" ht="159.94999999999999" customHeight="1" x14ac:dyDescent="0.2">
      <c r="A31" s="21">
        <v>45646</v>
      </c>
      <c r="B31" s="22" t="s">
        <v>450</v>
      </c>
      <c r="C31" s="24" t="s">
        <v>34</v>
      </c>
      <c r="D31" s="61" t="s">
        <v>57</v>
      </c>
      <c r="E31" s="46" t="s">
        <v>76</v>
      </c>
      <c r="F31" s="72" t="s">
        <v>552</v>
      </c>
      <c r="G31" s="61" t="s">
        <v>553</v>
      </c>
      <c r="H31" s="43" t="s">
        <v>10</v>
      </c>
      <c r="I31" s="87"/>
      <c r="J31" s="98" t="s">
        <v>623</v>
      </c>
    </row>
    <row r="32" spans="1:10" s="1" customFormat="1" ht="159.94999999999999" customHeight="1" x14ac:dyDescent="0.2">
      <c r="A32" s="20">
        <v>45596.939807951392</v>
      </c>
      <c r="B32" s="19" t="s">
        <v>318</v>
      </c>
      <c r="C32" s="19" t="s">
        <v>319</v>
      </c>
      <c r="D32" s="59" t="s">
        <v>57</v>
      </c>
      <c r="E32" s="42" t="s">
        <v>454</v>
      </c>
      <c r="F32" s="71" t="s">
        <v>320</v>
      </c>
      <c r="G32" s="59" t="s">
        <v>321</v>
      </c>
      <c r="H32" s="41" t="s">
        <v>10</v>
      </c>
      <c r="I32" s="85"/>
      <c r="J32" s="98" t="s">
        <v>623</v>
      </c>
    </row>
    <row r="33" spans="1:11" s="1" customFormat="1" ht="159.94999999999999" customHeight="1" x14ac:dyDescent="0.2">
      <c r="A33" s="21">
        <v>45659</v>
      </c>
      <c r="B33" s="22" t="s">
        <v>558</v>
      </c>
      <c r="C33" s="22" t="s">
        <v>35</v>
      </c>
      <c r="D33" s="60" t="s">
        <v>156</v>
      </c>
      <c r="E33" s="45" t="s">
        <v>454</v>
      </c>
      <c r="F33" s="72" t="s">
        <v>559</v>
      </c>
      <c r="G33" s="61" t="s">
        <v>560</v>
      </c>
      <c r="H33" s="43" t="s">
        <v>561</v>
      </c>
      <c r="I33" s="87"/>
      <c r="J33" s="98" t="s">
        <v>623</v>
      </c>
    </row>
    <row r="34" spans="1:11" s="1" customFormat="1" ht="159.94999999999999" customHeight="1" x14ac:dyDescent="0.2">
      <c r="A34" s="21">
        <v>45659</v>
      </c>
      <c r="B34" s="22" t="s">
        <v>562</v>
      </c>
      <c r="C34" s="22" t="s">
        <v>563</v>
      </c>
      <c r="D34" s="60" t="s">
        <v>156</v>
      </c>
      <c r="E34" s="45" t="s">
        <v>454</v>
      </c>
      <c r="F34" s="72" t="s">
        <v>564</v>
      </c>
      <c r="G34" s="61" t="s">
        <v>565</v>
      </c>
      <c r="H34" s="43" t="s">
        <v>566</v>
      </c>
      <c r="I34" s="87"/>
      <c r="J34" s="98" t="s">
        <v>623</v>
      </c>
    </row>
    <row r="35" spans="1:11" s="1" customFormat="1" ht="159.94999999999999" customHeight="1" x14ac:dyDescent="0.2">
      <c r="A35" s="20">
        <v>45624.48778142361</v>
      </c>
      <c r="B35" s="19" t="s">
        <v>64</v>
      </c>
      <c r="C35" s="19" t="s">
        <v>38</v>
      </c>
      <c r="D35" s="59" t="s">
        <v>73</v>
      </c>
      <c r="E35" s="42" t="s">
        <v>125</v>
      </c>
      <c r="F35" s="71" t="s">
        <v>408</v>
      </c>
      <c r="G35" s="59" t="s">
        <v>409</v>
      </c>
      <c r="H35" s="41" t="s">
        <v>101</v>
      </c>
      <c r="I35" s="85"/>
      <c r="J35" s="98" t="s">
        <v>623</v>
      </c>
    </row>
    <row r="36" spans="1:11" s="1" customFormat="1" ht="159.94999999999999" customHeight="1" x14ac:dyDescent="0.2">
      <c r="A36" s="20">
        <v>45624.493316249995</v>
      </c>
      <c r="B36" s="19" t="s">
        <v>410</v>
      </c>
      <c r="C36" s="19" t="s">
        <v>411</v>
      </c>
      <c r="D36" s="59" t="s">
        <v>73</v>
      </c>
      <c r="E36" s="42" t="s">
        <v>125</v>
      </c>
      <c r="F36" s="71" t="s">
        <v>412</v>
      </c>
      <c r="G36" s="59" t="s">
        <v>413</v>
      </c>
      <c r="H36" s="41" t="s">
        <v>109</v>
      </c>
      <c r="I36" s="85"/>
      <c r="J36" s="98" t="s">
        <v>623</v>
      </c>
    </row>
    <row r="37" spans="1:11" s="1" customFormat="1" ht="159.94999999999999" customHeight="1" x14ac:dyDescent="0.2">
      <c r="A37" s="20" t="s">
        <v>456</v>
      </c>
      <c r="B37" s="19" t="s">
        <v>452</v>
      </c>
      <c r="C37" s="19" t="s">
        <v>453</v>
      </c>
      <c r="D37" s="59" t="s">
        <v>451</v>
      </c>
      <c r="E37" s="42" t="s">
        <v>454</v>
      </c>
      <c r="F37" s="71" t="s">
        <v>606</v>
      </c>
      <c r="G37" s="59" t="s">
        <v>455</v>
      </c>
      <c r="H37" s="41" t="s">
        <v>13</v>
      </c>
      <c r="I37" s="86"/>
      <c r="J37" s="98" t="s">
        <v>623</v>
      </c>
    </row>
    <row r="38" spans="1:11" s="1" customFormat="1" ht="159.94999999999999" customHeight="1" x14ac:dyDescent="0.2">
      <c r="A38" s="20">
        <v>45575.585916493059</v>
      </c>
      <c r="B38" s="19" t="s">
        <v>263</v>
      </c>
      <c r="C38" s="19" t="s">
        <v>264</v>
      </c>
      <c r="D38" s="59" t="s">
        <v>265</v>
      </c>
      <c r="E38" s="42" t="s">
        <v>266</v>
      </c>
      <c r="F38" s="71" t="s">
        <v>267</v>
      </c>
      <c r="G38" s="59" t="s">
        <v>268</v>
      </c>
      <c r="H38" s="41" t="s">
        <v>132</v>
      </c>
      <c r="I38" s="85"/>
      <c r="J38" s="98" t="s">
        <v>623</v>
      </c>
      <c r="K38" s="4"/>
    </row>
    <row r="39" spans="1:11" s="1" customFormat="1" ht="159.94999999999999" customHeight="1" x14ac:dyDescent="0.2">
      <c r="A39" s="20">
        <v>45628.427788587964</v>
      </c>
      <c r="B39" s="19" t="s">
        <v>417</v>
      </c>
      <c r="C39" s="19" t="s">
        <v>77</v>
      </c>
      <c r="D39" s="59" t="s">
        <v>149</v>
      </c>
      <c r="E39" s="42" t="s">
        <v>107</v>
      </c>
      <c r="F39" s="71" t="s">
        <v>418</v>
      </c>
      <c r="G39" s="59" t="s">
        <v>419</v>
      </c>
      <c r="H39" s="41" t="s">
        <v>420</v>
      </c>
      <c r="I39" s="86"/>
      <c r="J39" s="98" t="s">
        <v>623</v>
      </c>
    </row>
    <row r="40" spans="1:11" s="4" customFormat="1" ht="159.94999999999999" customHeight="1" x14ac:dyDescent="0.2">
      <c r="A40" s="20">
        <v>45590.497225659725</v>
      </c>
      <c r="B40" s="19" t="s">
        <v>285</v>
      </c>
      <c r="C40" s="19" t="s">
        <v>29</v>
      </c>
      <c r="D40" s="59" t="s">
        <v>115</v>
      </c>
      <c r="E40" s="42" t="s">
        <v>536</v>
      </c>
      <c r="F40" s="71" t="s">
        <v>286</v>
      </c>
      <c r="G40" s="59" t="s">
        <v>287</v>
      </c>
      <c r="H40" s="41" t="s">
        <v>72</v>
      </c>
      <c r="I40" s="85"/>
      <c r="J40" s="98" t="s">
        <v>623</v>
      </c>
      <c r="K40" s="1"/>
    </row>
    <row r="41" spans="1:11" s="1" customFormat="1" ht="159.94999999999999" customHeight="1" x14ac:dyDescent="0.2">
      <c r="A41" s="20">
        <v>45616</v>
      </c>
      <c r="B41" s="19" t="s">
        <v>523</v>
      </c>
      <c r="C41" s="19" t="s">
        <v>524</v>
      </c>
      <c r="D41" s="59" t="s">
        <v>525</v>
      </c>
      <c r="E41" s="42" t="s">
        <v>84</v>
      </c>
      <c r="F41" s="71" t="s">
        <v>526</v>
      </c>
      <c r="G41" s="59" t="s">
        <v>527</v>
      </c>
      <c r="H41" s="41" t="s">
        <v>528</v>
      </c>
      <c r="I41" s="85"/>
      <c r="J41" s="98" t="s">
        <v>623</v>
      </c>
    </row>
    <row r="42" spans="1:11" s="1" customFormat="1" ht="159.94999999999999" customHeight="1" x14ac:dyDescent="0.2">
      <c r="A42" s="20">
        <v>45573.689483194445</v>
      </c>
      <c r="B42" s="19" t="s">
        <v>254</v>
      </c>
      <c r="C42" s="19" t="s">
        <v>255</v>
      </c>
      <c r="D42" s="59" t="s">
        <v>94</v>
      </c>
      <c r="E42" s="42" t="s">
        <v>256</v>
      </c>
      <c r="F42" s="71" t="s">
        <v>257</v>
      </c>
      <c r="G42" s="59" t="s">
        <v>258</v>
      </c>
      <c r="H42" s="41" t="s">
        <v>28</v>
      </c>
      <c r="I42" s="85"/>
      <c r="J42" s="98" t="s">
        <v>623</v>
      </c>
    </row>
    <row r="43" spans="1:11" s="1" customFormat="1" ht="159.94999999999999" customHeight="1" x14ac:dyDescent="0.2">
      <c r="A43" s="25">
        <v>45610.861881747682</v>
      </c>
      <c r="B43" s="19" t="s">
        <v>384</v>
      </c>
      <c r="C43" s="19" t="s">
        <v>26</v>
      </c>
      <c r="D43" s="59" t="s">
        <v>60</v>
      </c>
      <c r="E43" s="42" t="s">
        <v>89</v>
      </c>
      <c r="F43" s="71" t="s">
        <v>385</v>
      </c>
      <c r="G43" s="59" t="s">
        <v>386</v>
      </c>
      <c r="H43" s="41" t="s">
        <v>387</v>
      </c>
      <c r="I43" s="85"/>
      <c r="J43" s="98" t="s">
        <v>623</v>
      </c>
    </row>
    <row r="44" spans="1:11" s="1" customFormat="1" ht="159.94999999999999" customHeight="1" x14ac:dyDescent="0.2">
      <c r="A44" s="20">
        <v>45581.346761944442</v>
      </c>
      <c r="B44" s="19" t="s">
        <v>276</v>
      </c>
      <c r="C44" s="19" t="s">
        <v>155</v>
      </c>
      <c r="D44" s="59" t="s">
        <v>60</v>
      </c>
      <c r="E44" s="42" t="s">
        <v>277</v>
      </c>
      <c r="F44" s="71" t="s">
        <v>278</v>
      </c>
      <c r="G44" s="59" t="s">
        <v>279</v>
      </c>
      <c r="H44" s="41" t="s">
        <v>157</v>
      </c>
      <c r="I44" s="85"/>
      <c r="J44" s="98" t="s">
        <v>623</v>
      </c>
      <c r="K44" s="4"/>
    </row>
    <row r="45" spans="1:11" s="1" customFormat="1" ht="159.94999999999999" customHeight="1" x14ac:dyDescent="0.2">
      <c r="A45" s="20">
        <v>45474.489166817133</v>
      </c>
      <c r="B45" s="19" t="s">
        <v>173</v>
      </c>
      <c r="C45" s="19" t="s">
        <v>174</v>
      </c>
      <c r="D45" s="59" t="s">
        <v>175</v>
      </c>
      <c r="E45" s="42" t="s">
        <v>537</v>
      </c>
      <c r="F45" s="71" t="s">
        <v>176</v>
      </c>
      <c r="G45" s="59" t="s">
        <v>177</v>
      </c>
      <c r="H45" s="41" t="s">
        <v>178</v>
      </c>
      <c r="I45" s="85" t="s">
        <v>427</v>
      </c>
      <c r="J45" s="98" t="s">
        <v>623</v>
      </c>
      <c r="K45" s="4"/>
    </row>
    <row r="46" spans="1:11" s="4" customFormat="1" ht="159.94999999999999" customHeight="1" x14ac:dyDescent="0.2">
      <c r="A46" s="20">
        <v>45623.505383657408</v>
      </c>
      <c r="B46" s="19" t="s">
        <v>398</v>
      </c>
      <c r="C46" s="19" t="s">
        <v>113</v>
      </c>
      <c r="D46" s="59" t="s">
        <v>399</v>
      </c>
      <c r="E46" s="42" t="s">
        <v>81</v>
      </c>
      <c r="F46" s="71" t="s">
        <v>400</v>
      </c>
      <c r="G46" s="59" t="s">
        <v>401</v>
      </c>
      <c r="H46" s="41" t="s">
        <v>402</v>
      </c>
      <c r="I46" s="85"/>
      <c r="J46" s="98" t="s">
        <v>623</v>
      </c>
      <c r="K46" s="1"/>
    </row>
    <row r="47" spans="1:11" s="4" customFormat="1" ht="159.94999999999999" customHeight="1" x14ac:dyDescent="0.2">
      <c r="A47" s="20">
        <v>45566.545627847227</v>
      </c>
      <c r="B47" s="19" t="s">
        <v>244</v>
      </c>
      <c r="C47" s="19" t="s">
        <v>54</v>
      </c>
      <c r="D47" s="59" t="s">
        <v>6</v>
      </c>
      <c r="E47" s="42" t="s">
        <v>619</v>
      </c>
      <c r="F47" s="71" t="s">
        <v>245</v>
      </c>
      <c r="G47" s="59" t="s">
        <v>246</v>
      </c>
      <c r="H47" s="41" t="s">
        <v>10</v>
      </c>
      <c r="I47" s="85"/>
      <c r="J47" s="98" t="s">
        <v>623</v>
      </c>
      <c r="K47" s="1"/>
    </row>
    <row r="48" spans="1:11" s="1" customFormat="1" ht="159.94999999999999" customHeight="1" x14ac:dyDescent="0.2">
      <c r="A48" s="20">
        <v>45601.851660335647</v>
      </c>
      <c r="B48" s="19" t="s">
        <v>78</v>
      </c>
      <c r="C48" s="19" t="s">
        <v>114</v>
      </c>
      <c r="D48" s="59" t="s">
        <v>136</v>
      </c>
      <c r="E48" s="42" t="s">
        <v>137</v>
      </c>
      <c r="F48" s="71" t="s">
        <v>333</v>
      </c>
      <c r="G48" s="59" t="s">
        <v>24</v>
      </c>
      <c r="H48" s="41" t="s">
        <v>24</v>
      </c>
      <c r="I48" s="85"/>
      <c r="J48" s="98" t="s">
        <v>623</v>
      </c>
    </row>
    <row r="49" spans="1:11" s="1" customFormat="1" ht="159.94999999999999" customHeight="1" x14ac:dyDescent="0.2">
      <c r="A49" s="20">
        <v>45604.658395914354</v>
      </c>
      <c r="B49" s="19" t="s">
        <v>338</v>
      </c>
      <c r="C49" s="19" t="s">
        <v>339</v>
      </c>
      <c r="D49" s="59" t="s">
        <v>340</v>
      </c>
      <c r="E49" s="42" t="s">
        <v>137</v>
      </c>
      <c r="F49" s="71" t="s">
        <v>341</v>
      </c>
      <c r="G49" s="59" t="s">
        <v>342</v>
      </c>
      <c r="H49" s="41" t="s">
        <v>10</v>
      </c>
      <c r="I49" s="85"/>
      <c r="J49" s="98" t="s">
        <v>623</v>
      </c>
    </row>
    <row r="50" spans="1:11" s="1" customFormat="1" ht="159.94999999999999" customHeight="1" x14ac:dyDescent="0.2">
      <c r="A50" s="20">
        <v>45586.542904756949</v>
      </c>
      <c r="B50" s="19" t="s">
        <v>292</v>
      </c>
      <c r="C50" s="19" t="s">
        <v>56</v>
      </c>
      <c r="D50" s="59" t="s">
        <v>530</v>
      </c>
      <c r="E50" s="42" t="s">
        <v>137</v>
      </c>
      <c r="F50" s="71" t="s">
        <v>293</v>
      </c>
      <c r="G50" s="59" t="s">
        <v>294</v>
      </c>
      <c r="H50" s="41" t="s">
        <v>295</v>
      </c>
      <c r="I50" s="85"/>
      <c r="J50" s="98" t="s">
        <v>623</v>
      </c>
    </row>
    <row r="51" spans="1:11" s="1" customFormat="1" ht="159.94999999999999" customHeight="1" x14ac:dyDescent="0.2">
      <c r="A51" s="20">
        <v>45565.648151250003</v>
      </c>
      <c r="B51" s="19" t="s">
        <v>139</v>
      </c>
      <c r="C51" s="19" t="s">
        <v>58</v>
      </c>
      <c r="D51" s="59" t="s">
        <v>55</v>
      </c>
      <c r="E51" s="42" t="s">
        <v>538</v>
      </c>
      <c r="F51" s="71" t="s">
        <v>140</v>
      </c>
      <c r="G51" s="59" t="s">
        <v>141</v>
      </c>
      <c r="H51" s="41" t="s">
        <v>52</v>
      </c>
      <c r="I51" s="85"/>
      <c r="J51" s="98" t="s">
        <v>623</v>
      </c>
    </row>
    <row r="52" spans="1:11" s="1" customFormat="1" ht="159.94999999999999" customHeight="1" x14ac:dyDescent="0.2">
      <c r="A52" s="20">
        <v>45565.624279444441</v>
      </c>
      <c r="B52" s="19" t="s">
        <v>241</v>
      </c>
      <c r="C52" s="19" t="s">
        <v>61</v>
      </c>
      <c r="D52" s="59" t="s">
        <v>23</v>
      </c>
      <c r="E52" s="42" t="s">
        <v>538</v>
      </c>
      <c r="F52" s="71" t="s">
        <v>242</v>
      </c>
      <c r="G52" s="59" t="s">
        <v>243</v>
      </c>
      <c r="H52" s="41" t="s">
        <v>86</v>
      </c>
      <c r="I52" s="85"/>
      <c r="J52" s="98" t="s">
        <v>623</v>
      </c>
    </row>
    <row r="53" spans="1:11" s="1" customFormat="1" ht="159.94999999999999" customHeight="1" x14ac:dyDescent="0.2">
      <c r="A53" s="20">
        <v>45546</v>
      </c>
      <c r="B53" s="19" t="s">
        <v>90</v>
      </c>
      <c r="C53" s="19" t="s">
        <v>119</v>
      </c>
      <c r="D53" s="59" t="s">
        <v>30</v>
      </c>
      <c r="E53" s="42" t="s">
        <v>154</v>
      </c>
      <c r="F53" s="71" t="s">
        <v>609</v>
      </c>
      <c r="G53" s="59" t="s">
        <v>610</v>
      </c>
      <c r="H53" s="41" t="s">
        <v>31</v>
      </c>
      <c r="I53" s="85" t="s">
        <v>617</v>
      </c>
      <c r="J53" s="98" t="s">
        <v>627</v>
      </c>
      <c r="K53" s="8"/>
    </row>
    <row r="54" spans="1:11" s="1" customFormat="1" ht="159.94999999999999" customHeight="1" x14ac:dyDescent="0.2">
      <c r="A54" s="21">
        <v>45659</v>
      </c>
      <c r="B54" s="26" t="s">
        <v>592</v>
      </c>
      <c r="C54" s="26" t="s">
        <v>593</v>
      </c>
      <c r="D54" s="60" t="s">
        <v>30</v>
      </c>
      <c r="E54" s="45" t="s">
        <v>594</v>
      </c>
      <c r="F54" s="72" t="s">
        <v>595</v>
      </c>
      <c r="G54" s="60"/>
      <c r="H54" s="44"/>
      <c r="I54" s="87"/>
      <c r="J54" s="98" t="s">
        <v>623</v>
      </c>
    </row>
    <row r="55" spans="1:11" s="8" customFormat="1" ht="159.94999999999999" customHeight="1" x14ac:dyDescent="0.2">
      <c r="A55" s="20">
        <v>45616.517111030094</v>
      </c>
      <c r="B55" s="19" t="s">
        <v>388</v>
      </c>
      <c r="C55" s="19" t="s">
        <v>389</v>
      </c>
      <c r="D55" s="59" t="s">
        <v>30</v>
      </c>
      <c r="E55" s="42" t="s">
        <v>53</v>
      </c>
      <c r="F55" s="71" t="s">
        <v>390</v>
      </c>
      <c r="G55" s="59" t="s">
        <v>391</v>
      </c>
      <c r="H55" s="41" t="s">
        <v>392</v>
      </c>
      <c r="I55" s="85"/>
      <c r="J55" s="98" t="s">
        <v>623</v>
      </c>
      <c r="K55" s="1"/>
    </row>
    <row r="56" spans="1:11" s="1" customFormat="1" ht="159.94999999999999" customHeight="1" x14ac:dyDescent="0.2">
      <c r="A56" s="20">
        <v>45630</v>
      </c>
      <c r="B56" s="19" t="s">
        <v>430</v>
      </c>
      <c r="C56" s="19" t="s">
        <v>26</v>
      </c>
      <c r="D56" s="59" t="s">
        <v>1</v>
      </c>
      <c r="E56" s="42" t="s">
        <v>154</v>
      </c>
      <c r="F56" s="71" t="s">
        <v>431</v>
      </c>
      <c r="G56" s="59" t="s">
        <v>432</v>
      </c>
      <c r="H56" s="41" t="s">
        <v>31</v>
      </c>
      <c r="I56" s="85"/>
      <c r="J56" s="98" t="s">
        <v>623</v>
      </c>
    </row>
    <row r="57" spans="1:11" s="1" customFormat="1" ht="159.94999999999999" customHeight="1" x14ac:dyDescent="0.2">
      <c r="A57" s="20">
        <v>45576.813404131943</v>
      </c>
      <c r="B57" s="19" t="s">
        <v>273</v>
      </c>
      <c r="C57" s="19" t="s">
        <v>14</v>
      </c>
      <c r="D57" s="59" t="s">
        <v>17</v>
      </c>
      <c r="E57" s="42" t="s">
        <v>233</v>
      </c>
      <c r="F57" s="71" t="s">
        <v>274</v>
      </c>
      <c r="G57" s="59" t="s">
        <v>275</v>
      </c>
      <c r="H57" s="41" t="s">
        <v>138</v>
      </c>
      <c r="I57" s="85"/>
      <c r="J57" s="98" t="s">
        <v>623</v>
      </c>
    </row>
    <row r="58" spans="1:11" s="1" customFormat="1" ht="159.94999999999999" customHeight="1" x14ac:dyDescent="0.2">
      <c r="A58" s="20">
        <v>45561.595817627312</v>
      </c>
      <c r="B58" s="19" t="s">
        <v>228</v>
      </c>
      <c r="C58" s="19" t="s">
        <v>229</v>
      </c>
      <c r="D58" s="59" t="s">
        <v>1</v>
      </c>
      <c r="E58" s="42" t="s">
        <v>44</v>
      </c>
      <c r="F58" s="71" t="s">
        <v>230</v>
      </c>
      <c r="G58" s="59" t="s">
        <v>231</v>
      </c>
      <c r="H58" s="41" t="s">
        <v>3</v>
      </c>
      <c r="I58" s="85"/>
      <c r="J58" s="98" t="s">
        <v>623</v>
      </c>
    </row>
    <row r="59" spans="1:11" s="1" customFormat="1" ht="159.94999999999999" customHeight="1" x14ac:dyDescent="0.2">
      <c r="A59" s="21">
        <v>46016</v>
      </c>
      <c r="B59" s="22" t="s">
        <v>567</v>
      </c>
      <c r="C59" s="22" t="s">
        <v>568</v>
      </c>
      <c r="D59" s="60" t="s">
        <v>569</v>
      </c>
      <c r="E59" s="42" t="s">
        <v>154</v>
      </c>
      <c r="F59" s="72" t="s">
        <v>570</v>
      </c>
      <c r="G59" s="61" t="s">
        <v>571</v>
      </c>
      <c r="H59" s="43" t="s">
        <v>20</v>
      </c>
      <c r="I59" s="87"/>
      <c r="J59" s="98" t="s">
        <v>623</v>
      </c>
    </row>
    <row r="60" spans="1:11" s="1" customFormat="1" ht="159.94999999999999" customHeight="1" x14ac:dyDescent="0.2">
      <c r="A60" s="20">
        <v>45565.610217037036</v>
      </c>
      <c r="B60" s="19" t="s">
        <v>237</v>
      </c>
      <c r="C60" s="19" t="s">
        <v>238</v>
      </c>
      <c r="D60" s="59" t="s">
        <v>42</v>
      </c>
      <c r="E60" s="42" t="s">
        <v>233</v>
      </c>
      <c r="F60" s="71" t="s">
        <v>239</v>
      </c>
      <c r="G60" s="59" t="s">
        <v>240</v>
      </c>
      <c r="H60" s="41" t="s">
        <v>10</v>
      </c>
      <c r="I60" s="85"/>
      <c r="J60" s="98" t="s">
        <v>623</v>
      </c>
      <c r="K60" s="3"/>
    </row>
    <row r="61" spans="1:11" s="1" customFormat="1" ht="159.94999999999999" customHeight="1" x14ac:dyDescent="0.2">
      <c r="A61" s="20">
        <v>45565.610110243055</v>
      </c>
      <c r="B61" s="19" t="s">
        <v>232</v>
      </c>
      <c r="C61" s="19" t="s">
        <v>88</v>
      </c>
      <c r="D61" s="59" t="s">
        <v>42</v>
      </c>
      <c r="E61" s="42" t="s">
        <v>233</v>
      </c>
      <c r="F61" s="71" t="s">
        <v>234</v>
      </c>
      <c r="G61" s="59" t="s">
        <v>235</v>
      </c>
      <c r="H61" s="41" t="s">
        <v>236</v>
      </c>
      <c r="I61" s="85" t="s">
        <v>424</v>
      </c>
      <c r="J61" s="98" t="s">
        <v>623</v>
      </c>
    </row>
    <row r="62" spans="1:11" s="3" customFormat="1" ht="159.94999999999999" customHeight="1" x14ac:dyDescent="0.2">
      <c r="A62" s="21">
        <v>45657</v>
      </c>
      <c r="B62" s="22" t="s">
        <v>572</v>
      </c>
      <c r="C62" s="22" t="s">
        <v>573</v>
      </c>
      <c r="D62" s="60" t="s">
        <v>574</v>
      </c>
      <c r="E62" s="45" t="s">
        <v>575</v>
      </c>
      <c r="F62" s="72" t="s">
        <v>576</v>
      </c>
      <c r="G62" s="61" t="s">
        <v>577</v>
      </c>
      <c r="H62" s="43" t="s">
        <v>578</v>
      </c>
      <c r="I62" s="87"/>
      <c r="J62" s="98" t="s">
        <v>623</v>
      </c>
      <c r="K62" s="1"/>
    </row>
    <row r="63" spans="1:11" s="1" customFormat="1" ht="159.94999999999999" customHeight="1" x14ac:dyDescent="0.2">
      <c r="A63" s="20">
        <v>45646.887060185189</v>
      </c>
      <c r="B63" s="19" t="s">
        <v>491</v>
      </c>
      <c r="C63" s="19" t="s">
        <v>492</v>
      </c>
      <c r="D63" s="59" t="s">
        <v>2</v>
      </c>
      <c r="E63" s="42" t="s">
        <v>493</v>
      </c>
      <c r="F63" s="71" t="s">
        <v>494</v>
      </c>
      <c r="G63" s="59" t="s">
        <v>495</v>
      </c>
      <c r="H63" s="41" t="s">
        <v>496</v>
      </c>
      <c r="I63" s="86"/>
      <c r="J63" s="98" t="s">
        <v>623</v>
      </c>
    </row>
    <row r="64" spans="1:11" s="1" customFormat="1" ht="159.94999999999999" customHeight="1" x14ac:dyDescent="0.2">
      <c r="A64" s="20">
        <v>45453.970241516203</v>
      </c>
      <c r="B64" s="19" t="s">
        <v>170</v>
      </c>
      <c r="C64" s="19" t="s">
        <v>171</v>
      </c>
      <c r="D64" s="59" t="s">
        <v>2</v>
      </c>
      <c r="E64" s="42" t="s">
        <v>539</v>
      </c>
      <c r="F64" s="71" t="s">
        <v>172</v>
      </c>
      <c r="G64" s="59" t="s">
        <v>603</v>
      </c>
      <c r="H64" s="41" t="s">
        <v>8</v>
      </c>
      <c r="I64" s="85"/>
      <c r="J64" s="98" t="s">
        <v>623</v>
      </c>
    </row>
    <row r="65" spans="1:30" s="1" customFormat="1" ht="159.94999999999999" customHeight="1" x14ac:dyDescent="0.2">
      <c r="A65" s="20">
        <v>45583.448742534718</v>
      </c>
      <c r="B65" s="19" t="s">
        <v>50</v>
      </c>
      <c r="C65" s="19" t="s">
        <v>120</v>
      </c>
      <c r="D65" s="59" t="s">
        <v>2</v>
      </c>
      <c r="E65" s="42" t="s">
        <v>539</v>
      </c>
      <c r="F65" s="72" t="s">
        <v>596</v>
      </c>
      <c r="G65" s="59" t="s">
        <v>597</v>
      </c>
      <c r="H65" s="41" t="s">
        <v>3</v>
      </c>
      <c r="I65" s="85" t="s">
        <v>423</v>
      </c>
      <c r="J65" s="98" t="s">
        <v>626</v>
      </c>
    </row>
    <row r="66" spans="1:30" s="1" customFormat="1" ht="159.94999999999999" customHeight="1" x14ac:dyDescent="0.2">
      <c r="A66" s="20">
        <v>45547.071406180556</v>
      </c>
      <c r="B66" s="19" t="s">
        <v>148</v>
      </c>
      <c r="C66" s="19" t="s">
        <v>69</v>
      </c>
      <c r="D66" s="59" t="s">
        <v>117</v>
      </c>
      <c r="E66" s="42" t="s">
        <v>493</v>
      </c>
      <c r="F66" s="71" t="s">
        <v>600</v>
      </c>
      <c r="G66" s="59" t="s">
        <v>601</v>
      </c>
      <c r="H66" s="41" t="s">
        <v>20</v>
      </c>
      <c r="I66" s="88"/>
      <c r="J66" s="98" t="s">
        <v>623</v>
      </c>
    </row>
    <row r="67" spans="1:30" s="1" customFormat="1" ht="159.94999999999999" customHeight="1" x14ac:dyDescent="0.2">
      <c r="A67" s="21">
        <v>45657</v>
      </c>
      <c r="B67" s="23" t="s">
        <v>150</v>
      </c>
      <c r="C67" s="27" t="s">
        <v>97</v>
      </c>
      <c r="D67" s="60" t="s">
        <v>75</v>
      </c>
      <c r="E67" s="45" t="s">
        <v>493</v>
      </c>
      <c r="F67" s="72" t="s">
        <v>579</v>
      </c>
      <c r="G67" s="61" t="s">
        <v>580</v>
      </c>
      <c r="H67" s="43" t="s">
        <v>581</v>
      </c>
      <c r="I67" s="87"/>
      <c r="J67" s="98" t="s">
        <v>623</v>
      </c>
    </row>
    <row r="68" spans="1:30" s="1" customFormat="1" ht="159.94999999999999" customHeight="1" x14ac:dyDescent="0.2">
      <c r="A68" s="20">
        <v>45572.628619178242</v>
      </c>
      <c r="B68" s="19" t="s">
        <v>247</v>
      </c>
      <c r="C68" s="19" t="s">
        <v>67</v>
      </c>
      <c r="D68" s="59" t="s">
        <v>75</v>
      </c>
      <c r="E68" s="42" t="s">
        <v>591</v>
      </c>
      <c r="F68" s="71" t="s">
        <v>248</v>
      </c>
      <c r="G68" s="59" t="s">
        <v>249</v>
      </c>
      <c r="H68" s="41" t="s">
        <v>110</v>
      </c>
      <c r="I68" s="85"/>
      <c r="J68" s="98" t="s">
        <v>623</v>
      </c>
    </row>
    <row r="69" spans="1:30" s="1" customFormat="1" ht="159.94999999999999" customHeight="1" x14ac:dyDescent="0.2">
      <c r="A69" s="20">
        <v>45636.491793981484</v>
      </c>
      <c r="B69" s="19" t="s">
        <v>485</v>
      </c>
      <c r="C69" s="19" t="s">
        <v>486</v>
      </c>
      <c r="D69" s="59" t="s">
        <v>487</v>
      </c>
      <c r="E69" s="42" t="s">
        <v>488</v>
      </c>
      <c r="F69" s="71" t="s">
        <v>489</v>
      </c>
      <c r="G69" s="59" t="s">
        <v>490</v>
      </c>
      <c r="H69" s="41" t="s">
        <v>46</v>
      </c>
      <c r="I69" s="86"/>
      <c r="J69" s="98" t="s">
        <v>623</v>
      </c>
    </row>
    <row r="70" spans="1:30" s="1" customFormat="1" ht="159.94999999999999" customHeight="1" x14ac:dyDescent="0.2">
      <c r="A70" s="20">
        <v>45656</v>
      </c>
      <c r="B70" s="19" t="s">
        <v>547</v>
      </c>
      <c r="C70" s="19" t="s">
        <v>548</v>
      </c>
      <c r="D70" s="59" t="s">
        <v>307</v>
      </c>
      <c r="E70" s="42" t="s">
        <v>133</v>
      </c>
      <c r="F70" s="71" t="s">
        <v>549</v>
      </c>
      <c r="G70" s="59" t="s">
        <v>550</v>
      </c>
      <c r="H70" s="41" t="s">
        <v>551</v>
      </c>
      <c r="I70" s="86"/>
      <c r="J70" s="98" t="s">
        <v>623</v>
      </c>
    </row>
    <row r="71" spans="1:30" s="1" customFormat="1" ht="159.94999999999999" customHeight="1" x14ac:dyDescent="0.2">
      <c r="A71" s="20">
        <v>45593.988680555558</v>
      </c>
      <c r="B71" s="19" t="s">
        <v>306</v>
      </c>
      <c r="C71" s="19" t="s">
        <v>21</v>
      </c>
      <c r="D71" s="59" t="s">
        <v>307</v>
      </c>
      <c r="E71" s="42" t="s">
        <v>493</v>
      </c>
      <c r="F71" s="73" t="s">
        <v>308</v>
      </c>
      <c r="G71" s="59" t="s">
        <v>309</v>
      </c>
      <c r="H71" s="41" t="s">
        <v>3</v>
      </c>
      <c r="I71" s="86"/>
      <c r="J71" s="98" t="s">
        <v>623</v>
      </c>
      <c r="K71" s="5"/>
    </row>
    <row r="72" spans="1:30" s="1" customFormat="1" ht="159.94999999999999" customHeight="1" x14ac:dyDescent="0.2">
      <c r="A72" s="20">
        <v>45628.425379826389</v>
      </c>
      <c r="B72" s="19" t="s">
        <v>414</v>
      </c>
      <c r="C72" s="19" t="s">
        <v>34</v>
      </c>
      <c r="D72" s="59" t="s">
        <v>599</v>
      </c>
      <c r="E72" s="42" t="s">
        <v>80</v>
      </c>
      <c r="F72" s="72" t="s">
        <v>415</v>
      </c>
      <c r="G72" s="59" t="s">
        <v>416</v>
      </c>
      <c r="H72" s="41" t="s">
        <v>16</v>
      </c>
      <c r="I72" s="85"/>
      <c r="J72" s="98" t="s">
        <v>623</v>
      </c>
      <c r="K72" s="5"/>
    </row>
    <row r="73" spans="1:30" s="2" customFormat="1" ht="159.94999999999999" customHeight="1" x14ac:dyDescent="0.2">
      <c r="A73" s="20">
        <v>45597.522210648145</v>
      </c>
      <c r="B73" s="19" t="s">
        <v>99</v>
      </c>
      <c r="C73" s="19" t="s">
        <v>112</v>
      </c>
      <c r="D73" s="59" t="s">
        <v>47</v>
      </c>
      <c r="E73" s="42" t="s">
        <v>126</v>
      </c>
      <c r="F73" s="71" t="s">
        <v>328</v>
      </c>
      <c r="G73" s="59" t="s">
        <v>329</v>
      </c>
      <c r="H73" s="41" t="s">
        <v>3</v>
      </c>
      <c r="I73" s="85"/>
      <c r="J73" s="98" t="s">
        <v>623</v>
      </c>
      <c r="K73" s="5"/>
      <c r="L73" s="6"/>
      <c r="M73" s="5"/>
      <c r="N73" s="6"/>
      <c r="O73" s="6"/>
      <c r="P73" s="6"/>
      <c r="Q73" s="6"/>
      <c r="R73" s="6"/>
      <c r="S73" s="6"/>
      <c r="T73" s="6"/>
      <c r="U73" s="5"/>
      <c r="V73" s="6"/>
      <c r="W73" s="6"/>
      <c r="X73" s="7"/>
      <c r="Y73" s="6"/>
      <c r="Z73" s="6"/>
      <c r="AA73" s="6"/>
      <c r="AB73" s="6"/>
      <c r="AC73" s="6"/>
      <c r="AD73" s="6"/>
    </row>
    <row r="74" spans="1:30" s="2" customFormat="1" ht="159.94999999999999" customHeight="1" x14ac:dyDescent="0.2">
      <c r="A74" s="20">
        <v>45610.424143252312</v>
      </c>
      <c r="B74" s="53" t="s">
        <v>102</v>
      </c>
      <c r="C74" s="53" t="s">
        <v>375</v>
      </c>
      <c r="D74" s="62" t="s">
        <v>47</v>
      </c>
      <c r="E74" s="54" t="s">
        <v>540</v>
      </c>
      <c r="F74" s="74" t="s">
        <v>376</v>
      </c>
      <c r="G74" s="62" t="s">
        <v>377</v>
      </c>
      <c r="H74" s="56" t="s">
        <v>68</v>
      </c>
      <c r="I74" s="89"/>
      <c r="J74" s="98" t="s">
        <v>623</v>
      </c>
      <c r="K74" s="5"/>
      <c r="L74" s="6"/>
      <c r="M74" s="5"/>
      <c r="N74" s="5"/>
      <c r="O74" s="6"/>
      <c r="P74" s="6"/>
      <c r="Q74" s="6"/>
      <c r="R74" s="6"/>
      <c r="S74" s="6"/>
      <c r="T74" s="6"/>
      <c r="U74" s="5"/>
      <c r="V74" s="6"/>
      <c r="W74" s="6"/>
      <c r="X74" s="7"/>
      <c r="Y74" s="6"/>
      <c r="Z74" s="6"/>
      <c r="AA74" s="6"/>
      <c r="AB74" s="6"/>
      <c r="AC74" s="6"/>
      <c r="AD74" s="6"/>
    </row>
    <row r="75" spans="1:30" s="2" customFormat="1" ht="159.94999999999999" customHeight="1" x14ac:dyDescent="0.2">
      <c r="A75" s="20">
        <v>45482.418845902779</v>
      </c>
      <c r="B75" s="53" t="s">
        <v>184</v>
      </c>
      <c r="C75" s="53" t="s">
        <v>144</v>
      </c>
      <c r="D75" s="62" t="s">
        <v>47</v>
      </c>
      <c r="E75" s="54" t="s">
        <v>185</v>
      </c>
      <c r="F75" s="74" t="s">
        <v>186</v>
      </c>
      <c r="G75" s="62" t="s">
        <v>187</v>
      </c>
      <c r="H75" s="56" t="s">
        <v>188</v>
      </c>
      <c r="I75" s="89" t="s">
        <v>429</v>
      </c>
      <c r="J75" s="98" t="s">
        <v>623</v>
      </c>
      <c r="K75" s="5"/>
      <c r="L75" s="6"/>
      <c r="M75" s="5"/>
      <c r="N75" s="5"/>
      <c r="O75" s="6"/>
      <c r="P75" s="6"/>
      <c r="Q75" s="6"/>
      <c r="R75" s="6"/>
      <c r="S75" s="6"/>
      <c r="T75" s="6"/>
      <c r="U75" s="5"/>
      <c r="V75" s="6"/>
      <c r="W75" s="6"/>
      <c r="X75" s="7"/>
      <c r="Y75" s="6"/>
      <c r="Z75" s="6"/>
      <c r="AA75" s="6"/>
      <c r="AB75" s="6"/>
      <c r="AC75" s="6"/>
      <c r="AD75" s="6"/>
    </row>
    <row r="76" spans="1:30" s="2" customFormat="1" ht="159.94999999999999" customHeight="1" x14ac:dyDescent="0.2">
      <c r="A76" s="20">
        <v>45637</v>
      </c>
      <c r="B76" s="19" t="s">
        <v>472</v>
      </c>
      <c r="C76" s="19" t="s">
        <v>518</v>
      </c>
      <c r="D76" s="59" t="s">
        <v>47</v>
      </c>
      <c r="E76" s="42" t="s">
        <v>519</v>
      </c>
      <c r="F76" s="71" t="s">
        <v>520</v>
      </c>
      <c r="G76" s="59" t="s">
        <v>521</v>
      </c>
      <c r="H76" s="41" t="s">
        <v>522</v>
      </c>
      <c r="I76" s="85"/>
      <c r="J76" s="98" t="s">
        <v>623</v>
      </c>
      <c r="K76" s="5"/>
      <c r="L76" s="6"/>
      <c r="M76" s="5"/>
      <c r="N76" s="5"/>
      <c r="O76" s="6"/>
      <c r="P76" s="6"/>
      <c r="Q76" s="6"/>
      <c r="R76" s="6"/>
      <c r="S76" s="6"/>
      <c r="T76" s="6"/>
      <c r="U76" s="5"/>
      <c r="V76" s="6"/>
      <c r="W76" s="6"/>
      <c r="X76" s="7"/>
      <c r="Y76" s="6"/>
      <c r="Z76" s="6"/>
      <c r="AA76" s="6"/>
      <c r="AB76" s="6"/>
      <c r="AC76" s="6"/>
      <c r="AD76" s="6"/>
    </row>
    <row r="77" spans="1:30" s="2" customFormat="1" ht="159.94999999999999" customHeight="1" x14ac:dyDescent="0.2">
      <c r="A77" s="20">
        <v>45541.528762465277</v>
      </c>
      <c r="B77" s="19" t="s">
        <v>143</v>
      </c>
      <c r="C77" s="19" t="s">
        <v>202</v>
      </c>
      <c r="D77" s="59" t="s">
        <v>83</v>
      </c>
      <c r="E77" s="42" t="s">
        <v>541</v>
      </c>
      <c r="F77" s="71" t="s">
        <v>203</v>
      </c>
      <c r="G77" s="59" t="s">
        <v>204</v>
      </c>
      <c r="H77" s="41" t="s">
        <v>205</v>
      </c>
      <c r="I77" s="85"/>
      <c r="J77" s="98" t="s">
        <v>623</v>
      </c>
      <c r="K77" s="5"/>
      <c r="L77" s="6"/>
      <c r="M77" s="5"/>
      <c r="N77" s="5"/>
      <c r="O77" s="6"/>
      <c r="P77" s="6"/>
      <c r="Q77" s="6"/>
      <c r="R77" s="6"/>
      <c r="S77" s="6"/>
      <c r="T77" s="6"/>
      <c r="U77" s="5"/>
      <c r="V77" s="6"/>
      <c r="W77" s="6"/>
      <c r="X77" s="6"/>
      <c r="Y77" s="6"/>
      <c r="Z77" s="6"/>
      <c r="AA77" s="6"/>
      <c r="AB77" s="6"/>
      <c r="AC77" s="6"/>
      <c r="AD77" s="6"/>
    </row>
    <row r="78" spans="1:30" s="2" customFormat="1" ht="159.94999999999999" customHeight="1" x14ac:dyDescent="0.2">
      <c r="A78" s="20">
        <v>45586.485967638888</v>
      </c>
      <c r="B78" s="19" t="s">
        <v>288</v>
      </c>
      <c r="C78" s="19" t="s">
        <v>29</v>
      </c>
      <c r="D78" s="59" t="s">
        <v>100</v>
      </c>
      <c r="E78" s="42" t="s">
        <v>542</v>
      </c>
      <c r="F78" s="71" t="s">
        <v>289</v>
      </c>
      <c r="G78" s="59" t="s">
        <v>290</v>
      </c>
      <c r="H78" s="41" t="s">
        <v>291</v>
      </c>
      <c r="I78" s="85"/>
      <c r="J78" s="98" t="s">
        <v>623</v>
      </c>
      <c r="K78" s="5"/>
      <c r="L78" s="6"/>
      <c r="M78" s="5"/>
      <c r="N78" s="5"/>
      <c r="O78" s="6"/>
      <c r="P78" s="6"/>
      <c r="Q78" s="6"/>
      <c r="R78" s="6"/>
      <c r="S78" s="6"/>
      <c r="T78" s="6"/>
      <c r="U78" s="6"/>
      <c r="V78" s="6"/>
      <c r="W78" s="6"/>
      <c r="X78" s="7"/>
      <c r="Y78" s="6"/>
      <c r="Z78" s="6"/>
      <c r="AA78" s="6"/>
      <c r="AB78" s="6"/>
      <c r="AC78" s="6"/>
      <c r="AD78" s="6"/>
    </row>
    <row r="79" spans="1:30" s="2" customFormat="1" ht="159.94999999999999" customHeight="1" x14ac:dyDescent="0.2">
      <c r="A79" s="25">
        <v>45623.532002314816</v>
      </c>
      <c r="B79" s="19" t="s">
        <v>403</v>
      </c>
      <c r="C79" s="19" t="s">
        <v>404</v>
      </c>
      <c r="D79" s="59" t="s">
        <v>124</v>
      </c>
      <c r="E79" s="42" t="s">
        <v>405</v>
      </c>
      <c r="F79" s="71" t="s">
        <v>406</v>
      </c>
      <c r="G79" s="59" t="s">
        <v>407</v>
      </c>
      <c r="H79" s="41" t="s">
        <v>40</v>
      </c>
      <c r="I79" s="86"/>
      <c r="J79" s="98" t="s">
        <v>623</v>
      </c>
      <c r="K79" s="5"/>
      <c r="L79" s="6"/>
      <c r="M79" s="5"/>
      <c r="N79" s="5"/>
      <c r="O79" s="6"/>
      <c r="P79" s="6"/>
      <c r="Q79" s="6"/>
      <c r="R79" s="6"/>
      <c r="S79" s="6"/>
      <c r="T79" s="6"/>
      <c r="U79" s="5"/>
      <c r="V79" s="6"/>
      <c r="W79" s="6"/>
      <c r="X79" s="6"/>
      <c r="Y79" s="6"/>
      <c r="Z79" s="6"/>
      <c r="AA79" s="6"/>
      <c r="AB79" s="6"/>
      <c r="AC79" s="6"/>
      <c r="AD79" s="6"/>
    </row>
    <row r="80" spans="1:30" s="2" customFormat="1" ht="159.94999999999999" customHeight="1" x14ac:dyDescent="0.2">
      <c r="A80" s="20">
        <v>45657</v>
      </c>
      <c r="B80" s="19" t="s">
        <v>145</v>
      </c>
      <c r="C80" s="19" t="s">
        <v>146</v>
      </c>
      <c r="D80" s="59" t="s">
        <v>124</v>
      </c>
      <c r="E80" s="42" t="s">
        <v>542</v>
      </c>
      <c r="F80" s="71" t="s">
        <v>620</v>
      </c>
      <c r="G80" s="59" t="s">
        <v>147</v>
      </c>
      <c r="H80" s="41" t="s">
        <v>621</v>
      </c>
      <c r="I80" s="85"/>
      <c r="J80" s="98" t="s">
        <v>623</v>
      </c>
      <c r="K80" s="5"/>
      <c r="L80" s="6"/>
      <c r="M80" s="5"/>
      <c r="N80" s="5"/>
      <c r="O80" s="6"/>
      <c r="P80" s="6"/>
      <c r="Q80" s="6"/>
      <c r="R80" s="6"/>
      <c r="S80" s="6"/>
      <c r="T80" s="6"/>
      <c r="U80" s="5"/>
      <c r="V80" s="6"/>
      <c r="W80" s="6"/>
      <c r="X80" s="7"/>
      <c r="Y80" s="6"/>
      <c r="Z80" s="6"/>
      <c r="AA80" s="6"/>
      <c r="AB80" s="6"/>
      <c r="AC80" s="6"/>
      <c r="AD80" s="6"/>
    </row>
    <row r="81" spans="1:30" s="2" customFormat="1" ht="159.94999999999999" customHeight="1" x14ac:dyDescent="0.2">
      <c r="A81" s="20">
        <v>45630</v>
      </c>
      <c r="B81" s="19" t="s">
        <v>433</v>
      </c>
      <c r="C81" s="19" t="s">
        <v>71</v>
      </c>
      <c r="D81" s="59" t="s">
        <v>85</v>
      </c>
      <c r="E81" s="42" t="s">
        <v>434</v>
      </c>
      <c r="F81" s="71" t="s">
        <v>435</v>
      </c>
      <c r="G81" s="59" t="s">
        <v>436</v>
      </c>
      <c r="H81" s="41" t="s">
        <v>437</v>
      </c>
      <c r="I81" s="86"/>
      <c r="J81" s="98" t="s">
        <v>623</v>
      </c>
      <c r="K81" s="5"/>
      <c r="L81" s="6"/>
      <c r="M81" s="5"/>
      <c r="N81" s="5"/>
      <c r="O81" s="6"/>
      <c r="P81" s="6"/>
      <c r="Q81" s="6"/>
      <c r="R81" s="6"/>
      <c r="S81" s="6"/>
      <c r="T81" s="6"/>
      <c r="U81" s="5"/>
      <c r="V81" s="6"/>
      <c r="W81" s="6"/>
      <c r="X81" s="7"/>
      <c r="Y81" s="6"/>
      <c r="Z81" s="6"/>
      <c r="AA81" s="6"/>
      <c r="AB81" s="6"/>
      <c r="AC81" s="6"/>
      <c r="AD81" s="6"/>
    </row>
    <row r="82" spans="1:30" s="2" customFormat="1" ht="159.94999999999999" customHeight="1" x14ac:dyDescent="0.2">
      <c r="A82" s="20">
        <v>45432.501967025462</v>
      </c>
      <c r="B82" s="19" t="s">
        <v>165</v>
      </c>
      <c r="C82" s="19" t="s">
        <v>59</v>
      </c>
      <c r="D82" s="59" t="s">
        <v>79</v>
      </c>
      <c r="E82" s="42" t="s">
        <v>166</v>
      </c>
      <c r="F82" s="71" t="s">
        <v>167</v>
      </c>
      <c r="G82" s="59" t="s">
        <v>168</v>
      </c>
      <c r="H82" s="41" t="s">
        <v>169</v>
      </c>
      <c r="I82" s="85"/>
      <c r="J82" s="98" t="s">
        <v>623</v>
      </c>
      <c r="K82" s="5"/>
      <c r="L82" s="6"/>
      <c r="M82" s="5"/>
      <c r="N82" s="5"/>
      <c r="O82" s="6"/>
      <c r="P82" s="6"/>
      <c r="Q82" s="6"/>
      <c r="R82" s="6"/>
      <c r="S82" s="6"/>
      <c r="T82" s="6"/>
      <c r="U82" s="5"/>
      <c r="V82" s="6"/>
      <c r="W82" s="6"/>
      <c r="X82" s="7"/>
      <c r="Y82" s="6"/>
      <c r="Z82" s="6"/>
      <c r="AA82" s="6"/>
      <c r="AB82" s="6"/>
      <c r="AC82" s="6"/>
      <c r="AD82" s="6"/>
    </row>
    <row r="83" spans="1:30" s="2" customFormat="1" ht="159.94999999999999" customHeight="1" x14ac:dyDescent="0.2">
      <c r="A83" s="28">
        <v>45643.439872685187</v>
      </c>
      <c r="B83" s="29" t="s">
        <v>476</v>
      </c>
      <c r="C83" s="29" t="s">
        <v>36</v>
      </c>
      <c r="D83" s="63" t="s">
        <v>93</v>
      </c>
      <c r="E83" s="48" t="s">
        <v>477</v>
      </c>
      <c r="F83" s="75" t="s">
        <v>478</v>
      </c>
      <c r="G83" s="63" t="s">
        <v>479</v>
      </c>
      <c r="H83" s="47" t="s">
        <v>480</v>
      </c>
      <c r="I83" s="90"/>
      <c r="J83" s="98" t="s">
        <v>623</v>
      </c>
      <c r="K83" s="94"/>
      <c r="L83" s="6"/>
      <c r="M83" s="5"/>
      <c r="N83" s="5"/>
      <c r="O83" s="6"/>
      <c r="P83" s="6"/>
      <c r="Q83" s="6"/>
      <c r="R83" s="6"/>
      <c r="S83" s="6"/>
      <c r="T83" s="6"/>
      <c r="U83" s="5"/>
      <c r="V83" s="6"/>
      <c r="W83" s="6"/>
      <c r="X83" s="7"/>
      <c r="Y83" s="6"/>
      <c r="Z83" s="6"/>
      <c r="AA83" s="6"/>
      <c r="AB83" s="6"/>
      <c r="AC83" s="6"/>
      <c r="AD83" s="6"/>
    </row>
    <row r="84" spans="1:30" s="2" customFormat="1" ht="159.94999999999999" customHeight="1" x14ac:dyDescent="0.2">
      <c r="A84" s="28">
        <v>45595.629697569442</v>
      </c>
      <c r="B84" s="29" t="s">
        <v>310</v>
      </c>
      <c r="C84" s="29" t="s">
        <v>54</v>
      </c>
      <c r="D84" s="63" t="s">
        <v>311</v>
      </c>
      <c r="E84" s="48" t="s">
        <v>604</v>
      </c>
      <c r="F84" s="75" t="s">
        <v>312</v>
      </c>
      <c r="G84" s="63" t="s">
        <v>313</v>
      </c>
      <c r="H84" s="47" t="s">
        <v>314</v>
      </c>
      <c r="I84" s="91"/>
      <c r="J84" s="98" t="s">
        <v>623</v>
      </c>
      <c r="K84" s="94"/>
      <c r="L84" s="6"/>
      <c r="M84" s="5"/>
      <c r="N84" s="5"/>
      <c r="O84" s="6"/>
      <c r="P84" s="6"/>
      <c r="Q84" s="6"/>
      <c r="R84" s="6"/>
      <c r="S84" s="6"/>
      <c r="T84" s="6"/>
      <c r="U84" s="5"/>
      <c r="V84" s="6"/>
      <c r="W84" s="6"/>
      <c r="X84" s="7"/>
      <c r="Y84" s="6"/>
      <c r="Z84" s="6"/>
      <c r="AA84" s="6"/>
      <c r="AB84" s="6"/>
      <c r="AC84" s="6"/>
      <c r="AD84" s="6"/>
    </row>
    <row r="85" spans="1:30" s="12" customFormat="1" ht="159.94999999999999" customHeight="1" x14ac:dyDescent="0.2">
      <c r="A85" s="28">
        <v>45293</v>
      </c>
      <c r="B85" s="29" t="s">
        <v>611</v>
      </c>
      <c r="C85" s="29" t="s">
        <v>26</v>
      </c>
      <c r="D85" s="63" t="s">
        <v>612</v>
      </c>
      <c r="E85" s="48" t="s">
        <v>613</v>
      </c>
      <c r="F85" s="75" t="s">
        <v>615</v>
      </c>
      <c r="G85" s="63" t="s">
        <v>614</v>
      </c>
      <c r="H85" s="47" t="s">
        <v>616</v>
      </c>
      <c r="I85" s="91" t="s">
        <v>618</v>
      </c>
      <c r="J85" s="98" t="s">
        <v>623</v>
      </c>
      <c r="K85" s="14"/>
      <c r="L85" s="10"/>
      <c r="M85" s="9"/>
      <c r="N85" s="9"/>
      <c r="O85" s="10"/>
      <c r="P85" s="10"/>
      <c r="Q85" s="10"/>
      <c r="R85" s="10"/>
      <c r="S85" s="10"/>
      <c r="T85" s="10"/>
      <c r="U85" s="9"/>
      <c r="V85" s="10"/>
      <c r="W85" s="10"/>
      <c r="X85" s="11"/>
      <c r="Y85" s="10"/>
      <c r="Z85" s="10"/>
      <c r="AA85" s="10"/>
      <c r="AB85" s="10"/>
      <c r="AC85" s="10"/>
      <c r="AD85" s="10"/>
    </row>
    <row r="86" spans="1:30" s="12" customFormat="1" ht="159.94999999999999" customHeight="1" x14ac:dyDescent="0.2">
      <c r="A86" s="20">
        <v>45561.452777777777</v>
      </c>
      <c r="B86" s="19" t="s">
        <v>70</v>
      </c>
      <c r="C86" s="19" t="s">
        <v>98</v>
      </c>
      <c r="D86" s="59" t="s">
        <v>9</v>
      </c>
      <c r="E86" s="42" t="s">
        <v>543</v>
      </c>
      <c r="F86" s="71" t="s">
        <v>226</v>
      </c>
      <c r="G86" s="59" t="s">
        <v>227</v>
      </c>
      <c r="H86" s="41" t="s">
        <v>40</v>
      </c>
      <c r="I86" s="85"/>
      <c r="J86" s="98" t="s">
        <v>623</v>
      </c>
      <c r="K86" s="14"/>
      <c r="L86" s="10"/>
      <c r="M86" s="9"/>
      <c r="N86" s="9"/>
      <c r="O86" s="10"/>
      <c r="P86" s="10"/>
      <c r="Q86" s="10"/>
      <c r="R86" s="10"/>
      <c r="S86" s="10"/>
      <c r="T86" s="10"/>
      <c r="U86" s="9"/>
      <c r="V86" s="10"/>
      <c r="W86" s="10"/>
      <c r="X86" s="11"/>
      <c r="Y86" s="10"/>
      <c r="Z86" s="10"/>
      <c r="AA86" s="10"/>
      <c r="AB86" s="10"/>
      <c r="AC86" s="10"/>
      <c r="AD86" s="10"/>
    </row>
    <row r="87" spans="1:30" s="13" customFormat="1" ht="159.94999999999999" customHeight="1" x14ac:dyDescent="0.2">
      <c r="A87" s="20">
        <v>45604.419732442126</v>
      </c>
      <c r="B87" s="19" t="s">
        <v>334</v>
      </c>
      <c r="C87" s="19" t="s">
        <v>335</v>
      </c>
      <c r="D87" s="59" t="s">
        <v>9</v>
      </c>
      <c r="E87" s="42" t="s">
        <v>15</v>
      </c>
      <c r="F87" s="71" t="s">
        <v>336</v>
      </c>
      <c r="G87" s="59" t="s">
        <v>337</v>
      </c>
      <c r="H87" s="41" t="s">
        <v>5</v>
      </c>
      <c r="I87" s="85"/>
      <c r="J87" s="98" t="s">
        <v>623</v>
      </c>
      <c r="K87" s="95"/>
    </row>
    <row r="88" spans="1:30" s="13" customFormat="1" ht="159.94999999999999" customHeight="1" thickBot="1" x14ac:dyDescent="0.25">
      <c r="A88" s="28">
        <v>45554.451919432875</v>
      </c>
      <c r="B88" s="29" t="s">
        <v>214</v>
      </c>
      <c r="C88" s="29" t="s">
        <v>67</v>
      </c>
      <c r="D88" s="63" t="s">
        <v>9</v>
      </c>
      <c r="E88" s="48" t="s">
        <v>12</v>
      </c>
      <c r="F88" s="75" t="s">
        <v>215</v>
      </c>
      <c r="G88" s="63" t="s">
        <v>216</v>
      </c>
      <c r="H88" s="47" t="s">
        <v>3</v>
      </c>
      <c r="I88" s="91"/>
      <c r="J88" s="98" t="s">
        <v>623</v>
      </c>
      <c r="K88" s="95"/>
    </row>
    <row r="89" spans="1:30" s="12" customFormat="1" ht="159.94999999999999" customHeight="1" thickBot="1" x14ac:dyDescent="0.25">
      <c r="A89" s="28">
        <v>45592.968101342594</v>
      </c>
      <c r="B89" s="29" t="s">
        <v>301</v>
      </c>
      <c r="C89" s="29" t="s">
        <v>302</v>
      </c>
      <c r="D89" s="63" t="s">
        <v>303</v>
      </c>
      <c r="E89" s="67" t="s">
        <v>529</v>
      </c>
      <c r="F89" s="76" t="s">
        <v>304</v>
      </c>
      <c r="G89" s="77" t="s">
        <v>305</v>
      </c>
      <c r="H89" s="47" t="s">
        <v>45</v>
      </c>
      <c r="I89" s="91" t="s">
        <v>422</v>
      </c>
      <c r="J89" s="98" t="s">
        <v>623</v>
      </c>
      <c r="K89" s="95"/>
    </row>
    <row r="90" spans="1:30" s="12" customFormat="1" ht="159.94999999999999" customHeight="1" x14ac:dyDescent="0.2">
      <c r="A90" s="30">
        <v>45552.913677881945</v>
      </c>
      <c r="B90" s="19" t="s">
        <v>210</v>
      </c>
      <c r="C90" s="19" t="s">
        <v>211</v>
      </c>
      <c r="D90" s="59" t="s">
        <v>7</v>
      </c>
      <c r="E90" s="42" t="s">
        <v>446</v>
      </c>
      <c r="F90" s="78" t="s">
        <v>212</v>
      </c>
      <c r="G90" s="59" t="s">
        <v>213</v>
      </c>
      <c r="H90" s="41" t="s">
        <v>10</v>
      </c>
      <c r="I90" s="85" t="s">
        <v>425</v>
      </c>
      <c r="J90" s="98" t="s">
        <v>625</v>
      </c>
      <c r="K90" s="95"/>
    </row>
    <row r="91" spans="1:30" s="12" customFormat="1" ht="159.94999999999999" customHeight="1" x14ac:dyDescent="0.2">
      <c r="A91" s="69" t="s">
        <v>438</v>
      </c>
      <c r="B91" s="19" t="s">
        <v>439</v>
      </c>
      <c r="C91" s="19" t="s">
        <v>440</v>
      </c>
      <c r="D91" s="59" t="s">
        <v>441</v>
      </c>
      <c r="E91" s="42" t="s">
        <v>442</v>
      </c>
      <c r="F91" s="71" t="s">
        <v>443</v>
      </c>
      <c r="G91" s="59" t="s">
        <v>444</v>
      </c>
      <c r="H91" s="41" t="s">
        <v>32</v>
      </c>
      <c r="I91" s="86"/>
      <c r="J91" s="98" t="s">
        <v>623</v>
      </c>
      <c r="K91" s="95"/>
    </row>
    <row r="92" spans="1:30" s="12" customFormat="1" ht="159.94999999999999" customHeight="1" x14ac:dyDescent="0.2">
      <c r="A92" s="30">
        <v>45537.898228275459</v>
      </c>
      <c r="B92" s="19" t="s">
        <v>197</v>
      </c>
      <c r="C92" s="19" t="s">
        <v>25</v>
      </c>
      <c r="D92" s="59" t="s">
        <v>37</v>
      </c>
      <c r="E92" s="42" t="s">
        <v>80</v>
      </c>
      <c r="F92" s="71" t="s">
        <v>198</v>
      </c>
      <c r="G92" s="59" t="s">
        <v>199</v>
      </c>
      <c r="H92" s="41" t="s">
        <v>200</v>
      </c>
      <c r="I92" s="85"/>
      <c r="J92" s="98" t="s">
        <v>623</v>
      </c>
      <c r="K92" s="95"/>
    </row>
    <row r="93" spans="1:30" s="12" customFormat="1" ht="159.94999999999999" customHeight="1" x14ac:dyDescent="0.2">
      <c r="A93" s="68">
        <v>45643</v>
      </c>
      <c r="B93" s="19" t="s">
        <v>445</v>
      </c>
      <c r="C93" s="19" t="s">
        <v>98</v>
      </c>
      <c r="D93" s="59" t="s">
        <v>441</v>
      </c>
      <c r="E93" s="42" t="s">
        <v>446</v>
      </c>
      <c r="F93" s="71" t="s">
        <v>447</v>
      </c>
      <c r="G93" s="59" t="s">
        <v>448</v>
      </c>
      <c r="H93" s="41" t="s">
        <v>449</v>
      </c>
      <c r="I93" s="86"/>
      <c r="J93" s="98" t="s">
        <v>623</v>
      </c>
      <c r="K93" s="95"/>
    </row>
    <row r="94" spans="1:30" s="12" customFormat="1" ht="159.94999999999999" customHeight="1" x14ac:dyDescent="0.2">
      <c r="A94" s="66">
        <v>45656</v>
      </c>
      <c r="B94" s="22" t="s">
        <v>587</v>
      </c>
      <c r="C94" s="22" t="s">
        <v>98</v>
      </c>
      <c r="D94" s="61" t="s">
        <v>588</v>
      </c>
      <c r="E94" s="45" t="s">
        <v>142</v>
      </c>
      <c r="F94" s="72" t="s">
        <v>589</v>
      </c>
      <c r="G94" s="61" t="s">
        <v>590</v>
      </c>
      <c r="H94" s="43" t="s">
        <v>13</v>
      </c>
      <c r="I94" s="87"/>
      <c r="J94" s="98" t="s">
        <v>623</v>
      </c>
      <c r="K94" s="95"/>
    </row>
    <row r="95" spans="1:30" s="12" customFormat="1" ht="159.94999999999999" customHeight="1" x14ac:dyDescent="0.2">
      <c r="A95" s="30">
        <v>45618.420611157402</v>
      </c>
      <c r="B95" s="19" t="s">
        <v>393</v>
      </c>
      <c r="C95" s="19" t="s">
        <v>394</v>
      </c>
      <c r="D95" s="59" t="s">
        <v>18</v>
      </c>
      <c r="E95" s="42" t="s">
        <v>395</v>
      </c>
      <c r="F95" s="71" t="s">
        <v>396</v>
      </c>
      <c r="G95" s="59" t="s">
        <v>397</v>
      </c>
      <c r="H95" s="41" t="s">
        <v>72</v>
      </c>
      <c r="I95" s="85"/>
      <c r="J95" s="98" t="s">
        <v>623</v>
      </c>
      <c r="K95" s="95"/>
    </row>
    <row r="96" spans="1:30" s="12" customFormat="1" ht="159.94999999999999" customHeight="1" x14ac:dyDescent="0.2">
      <c r="A96" s="30">
        <v>45553.571561041666</v>
      </c>
      <c r="B96" s="19" t="s">
        <v>105</v>
      </c>
      <c r="C96" s="19" t="s">
        <v>33</v>
      </c>
      <c r="D96" s="59" t="s">
        <v>11</v>
      </c>
      <c r="E96" s="42" t="s">
        <v>12</v>
      </c>
      <c r="F96" s="71" t="s">
        <v>598</v>
      </c>
      <c r="G96" s="59" t="s">
        <v>602</v>
      </c>
      <c r="H96" s="41" t="s">
        <v>3</v>
      </c>
      <c r="I96" s="85"/>
      <c r="J96" s="98" t="s">
        <v>623</v>
      </c>
      <c r="K96" s="14"/>
    </row>
    <row r="97" spans="1:11" s="12" customFormat="1" ht="159.94999999999999" customHeight="1" x14ac:dyDescent="0.2">
      <c r="A97" s="30">
        <v>45653.517870370371</v>
      </c>
      <c r="B97" s="19" t="s">
        <v>507</v>
      </c>
      <c r="C97" s="19" t="s">
        <v>508</v>
      </c>
      <c r="D97" s="59" t="s">
        <v>49</v>
      </c>
      <c r="E97" s="42" t="s">
        <v>12</v>
      </c>
      <c r="F97" s="71" t="s">
        <v>509</v>
      </c>
      <c r="G97" s="59" t="s">
        <v>510</v>
      </c>
      <c r="H97" s="41" t="s">
        <v>511</v>
      </c>
      <c r="I97" s="86"/>
      <c r="J97" s="98" t="s">
        <v>623</v>
      </c>
      <c r="K97" s="95"/>
    </row>
    <row r="98" spans="1:11" s="13" customFormat="1" ht="159.94999999999999" customHeight="1" x14ac:dyDescent="0.2">
      <c r="A98" s="30">
        <v>45653.517627314817</v>
      </c>
      <c r="B98" s="19" t="s">
        <v>502</v>
      </c>
      <c r="C98" s="19" t="s">
        <v>503</v>
      </c>
      <c r="D98" s="59" t="s">
        <v>49</v>
      </c>
      <c r="E98" s="42" t="s">
        <v>15</v>
      </c>
      <c r="F98" s="71" t="s">
        <v>504</v>
      </c>
      <c r="G98" s="59" t="s">
        <v>505</v>
      </c>
      <c r="H98" s="41" t="s">
        <v>506</v>
      </c>
      <c r="I98" s="86"/>
      <c r="J98" s="98" t="s">
        <v>623</v>
      </c>
      <c r="K98" s="2"/>
    </row>
    <row r="99" spans="1:11" s="12" customFormat="1" ht="159.94999999999999" customHeight="1" x14ac:dyDescent="0.2">
      <c r="A99" s="31">
        <v>45477.57713420139</v>
      </c>
      <c r="B99" s="29" t="s">
        <v>179</v>
      </c>
      <c r="C99" s="29" t="s">
        <v>180</v>
      </c>
      <c r="D99" s="63" t="s">
        <v>49</v>
      </c>
      <c r="E99" s="48" t="s">
        <v>12</v>
      </c>
      <c r="F99" s="75" t="s">
        <v>181</v>
      </c>
      <c r="G99" s="63" t="s">
        <v>182</v>
      </c>
      <c r="H99" s="47" t="s">
        <v>183</v>
      </c>
      <c r="I99" s="91" t="s">
        <v>426</v>
      </c>
      <c r="J99" s="98" t="s">
        <v>623</v>
      </c>
      <c r="K99" s="2"/>
    </row>
    <row r="100" spans="1:11" s="2" customFormat="1" ht="159.94999999999999" customHeight="1" x14ac:dyDescent="0.2">
      <c r="A100" s="30">
        <v>45625.405715497684</v>
      </c>
      <c r="B100" s="19" t="s">
        <v>150</v>
      </c>
      <c r="C100" s="19" t="s">
        <v>98</v>
      </c>
      <c r="D100" s="59" t="s">
        <v>151</v>
      </c>
      <c r="E100" s="42" t="s">
        <v>12</v>
      </c>
      <c r="F100" s="71" t="s">
        <v>152</v>
      </c>
      <c r="G100" s="59" t="s">
        <v>153</v>
      </c>
      <c r="H100" s="41" t="s">
        <v>46</v>
      </c>
      <c r="I100" s="85"/>
      <c r="J100" s="98" t="s">
        <v>623</v>
      </c>
    </row>
    <row r="101" spans="1:11" s="2" customFormat="1" ht="159.94999999999999" customHeight="1" x14ac:dyDescent="0.2">
      <c r="A101" s="30">
        <v>45592.95895148148</v>
      </c>
      <c r="B101" s="19" t="s">
        <v>296</v>
      </c>
      <c r="C101" s="19" t="s">
        <v>297</v>
      </c>
      <c r="D101" s="59" t="s">
        <v>298</v>
      </c>
      <c r="E101" s="42" t="s">
        <v>19</v>
      </c>
      <c r="F101" s="71" t="s">
        <v>299</v>
      </c>
      <c r="G101" s="59" t="s">
        <v>300</v>
      </c>
      <c r="H101" s="41" t="s">
        <v>0</v>
      </c>
      <c r="I101" s="85" t="s">
        <v>421</v>
      </c>
      <c r="J101" s="99" t="s">
        <v>624</v>
      </c>
    </row>
    <row r="102" spans="1:11" s="2" customFormat="1" ht="159.94999999999999" customHeight="1" x14ac:dyDescent="0.2">
      <c r="A102" s="30">
        <v>45582.142157858798</v>
      </c>
      <c r="B102" s="19" t="s">
        <v>280</v>
      </c>
      <c r="C102" s="19" t="s">
        <v>281</v>
      </c>
      <c r="D102" s="59" t="s">
        <v>27</v>
      </c>
      <c r="E102" s="42" t="s">
        <v>282</v>
      </c>
      <c r="F102" s="71" t="s">
        <v>283</v>
      </c>
      <c r="G102" s="59" t="s">
        <v>284</v>
      </c>
      <c r="H102" s="41" t="s">
        <v>46</v>
      </c>
      <c r="I102" s="85"/>
      <c r="J102" s="98" t="s">
        <v>623</v>
      </c>
    </row>
    <row r="103" spans="1:11" s="2" customFormat="1" ht="159.94999999999999" customHeight="1" x14ac:dyDescent="0.2">
      <c r="A103" s="30">
        <v>45609.422135057874</v>
      </c>
      <c r="B103" s="19" t="s">
        <v>361</v>
      </c>
      <c r="C103" s="19" t="s">
        <v>362</v>
      </c>
      <c r="D103" s="59" t="s">
        <v>363</v>
      </c>
      <c r="E103" s="42" t="s">
        <v>12</v>
      </c>
      <c r="F103" s="71" t="s">
        <v>364</v>
      </c>
      <c r="G103" s="59" t="s">
        <v>365</v>
      </c>
      <c r="H103" s="41" t="s">
        <v>20</v>
      </c>
      <c r="I103" s="85"/>
      <c r="J103" s="98" t="s">
        <v>623</v>
      </c>
    </row>
    <row r="104" spans="1:11" s="2" customFormat="1" ht="159.94999999999999" customHeight="1" x14ac:dyDescent="0.2">
      <c r="A104" s="30">
        <v>45560.497673726852</v>
      </c>
      <c r="B104" s="19" t="s">
        <v>134</v>
      </c>
      <c r="C104" s="19" t="s">
        <v>65</v>
      </c>
      <c r="D104" s="59" t="s">
        <v>222</v>
      </c>
      <c r="E104" s="42" t="s">
        <v>223</v>
      </c>
      <c r="F104" s="71" t="s">
        <v>224</v>
      </c>
      <c r="G104" s="59" t="s">
        <v>225</v>
      </c>
      <c r="H104" s="41" t="s">
        <v>10</v>
      </c>
      <c r="I104" s="85"/>
      <c r="J104" s="98" t="s">
        <v>623</v>
      </c>
    </row>
    <row r="105" spans="1:11" s="2" customFormat="1" ht="150" customHeight="1" x14ac:dyDescent="0.25">
      <c r="A105" s="30"/>
      <c r="B105" s="19"/>
      <c r="C105" s="19"/>
      <c r="D105" s="59"/>
      <c r="E105" s="42"/>
      <c r="F105" s="71"/>
      <c r="G105" s="59"/>
      <c r="H105" s="41"/>
      <c r="I105" s="85"/>
      <c r="J105" s="100"/>
    </row>
    <row r="106" spans="1:11" s="2" customFormat="1" ht="150" customHeight="1" x14ac:dyDescent="0.25">
      <c r="A106" s="30"/>
      <c r="B106" s="19"/>
      <c r="C106" s="19"/>
      <c r="D106" s="59"/>
      <c r="E106" s="42"/>
      <c r="F106" s="71"/>
      <c r="G106" s="59"/>
      <c r="H106" s="41"/>
      <c r="I106" s="85"/>
      <c r="J106" s="100"/>
    </row>
    <row r="107" spans="1:11" s="2" customFormat="1" ht="150" customHeight="1" x14ac:dyDescent="0.25">
      <c r="A107" s="30"/>
      <c r="B107" s="19"/>
      <c r="C107" s="19"/>
      <c r="D107" s="59"/>
      <c r="E107" s="42"/>
      <c r="F107" s="71"/>
      <c r="G107" s="59"/>
      <c r="H107" s="41"/>
      <c r="I107" s="85"/>
      <c r="J107" s="100"/>
    </row>
    <row r="108" spans="1:11" s="2" customFormat="1" ht="150" customHeight="1" x14ac:dyDescent="0.25">
      <c r="A108" s="30"/>
      <c r="B108" s="19"/>
      <c r="C108" s="19"/>
      <c r="D108" s="59"/>
      <c r="E108" s="42"/>
      <c r="F108" s="71"/>
      <c r="G108" s="59"/>
      <c r="H108" s="41"/>
      <c r="I108" s="85"/>
      <c r="J108" s="100"/>
    </row>
    <row r="109" spans="1:11" s="2" customFormat="1" ht="150" customHeight="1" x14ac:dyDescent="0.25">
      <c r="A109" s="30"/>
      <c r="B109" s="19"/>
      <c r="C109" s="19"/>
      <c r="D109" s="59"/>
      <c r="E109" s="42"/>
      <c r="F109" s="71"/>
      <c r="G109" s="59"/>
      <c r="H109" s="41"/>
      <c r="I109" s="85"/>
      <c r="J109" s="100"/>
    </row>
    <row r="110" spans="1:11" s="2" customFormat="1" ht="150" customHeight="1" x14ac:dyDescent="0.25">
      <c r="A110" s="30"/>
      <c r="B110" s="19"/>
      <c r="C110" s="19"/>
      <c r="D110" s="59"/>
      <c r="E110" s="42"/>
      <c r="F110" s="71"/>
      <c r="G110" s="59"/>
      <c r="H110" s="41"/>
      <c r="I110" s="85"/>
      <c r="J110" s="100"/>
    </row>
    <row r="111" spans="1:11" s="2" customFormat="1" ht="150" customHeight="1" x14ac:dyDescent="0.25">
      <c r="A111" s="30"/>
      <c r="B111" s="19"/>
      <c r="C111" s="19"/>
      <c r="D111" s="59"/>
      <c r="E111" s="42"/>
      <c r="F111" s="71"/>
      <c r="G111" s="59"/>
      <c r="H111" s="41"/>
      <c r="I111" s="85"/>
      <c r="J111" s="100"/>
    </row>
    <row r="112" spans="1:11" s="2" customFormat="1" ht="150" customHeight="1" x14ac:dyDescent="0.25">
      <c r="A112" s="30"/>
      <c r="B112" s="19"/>
      <c r="C112" s="19"/>
      <c r="D112" s="59"/>
      <c r="E112" s="42"/>
      <c r="F112" s="71"/>
      <c r="G112" s="59"/>
      <c r="H112" s="41"/>
      <c r="I112" s="85"/>
      <c r="J112" s="100"/>
    </row>
    <row r="113" spans="1:10" s="2" customFormat="1" ht="150" customHeight="1" x14ac:dyDescent="0.25">
      <c r="A113" s="30"/>
      <c r="B113" s="19"/>
      <c r="C113" s="19"/>
      <c r="D113" s="59"/>
      <c r="E113" s="42"/>
      <c r="F113" s="71"/>
      <c r="G113" s="59"/>
      <c r="H113" s="41"/>
      <c r="I113" s="85"/>
      <c r="J113" s="100"/>
    </row>
    <row r="114" spans="1:10" s="2" customFormat="1" ht="150" customHeight="1" x14ac:dyDescent="0.25">
      <c r="A114" s="30"/>
      <c r="B114" s="19"/>
      <c r="C114" s="19"/>
      <c r="D114" s="59"/>
      <c r="E114" s="42"/>
      <c r="F114" s="71"/>
      <c r="G114" s="59"/>
      <c r="H114" s="41"/>
      <c r="I114" s="85"/>
      <c r="J114" s="100"/>
    </row>
    <row r="115" spans="1:10" s="2" customFormat="1" ht="150" customHeight="1" x14ac:dyDescent="0.25">
      <c r="A115" s="30"/>
      <c r="B115" s="19"/>
      <c r="C115" s="19"/>
      <c r="D115" s="59"/>
      <c r="E115" s="42"/>
      <c r="F115" s="71"/>
      <c r="G115" s="59"/>
      <c r="H115" s="41"/>
      <c r="I115" s="85"/>
      <c r="J115" s="100"/>
    </row>
    <row r="116" spans="1:10" s="2" customFormat="1" ht="150" customHeight="1" x14ac:dyDescent="0.25">
      <c r="A116" s="32"/>
      <c r="B116" s="33"/>
      <c r="C116" s="34"/>
      <c r="D116" s="64"/>
      <c r="E116" s="50"/>
      <c r="F116" s="79"/>
      <c r="G116" s="64"/>
      <c r="H116" s="49"/>
      <c r="I116" s="92"/>
      <c r="J116" s="100"/>
    </row>
    <row r="117" spans="1:10" s="2" customFormat="1" ht="150" customHeight="1" x14ac:dyDescent="0.25">
      <c r="A117" s="32"/>
      <c r="B117" s="33"/>
      <c r="C117" s="34"/>
      <c r="D117" s="64"/>
      <c r="E117" s="50"/>
      <c r="F117" s="79"/>
      <c r="G117" s="64"/>
      <c r="H117" s="49"/>
      <c r="I117" s="92"/>
      <c r="J117" s="100"/>
    </row>
    <row r="118" spans="1:10" s="2" customFormat="1" ht="150" customHeight="1" x14ac:dyDescent="0.25">
      <c r="A118" s="32"/>
      <c r="B118" s="33"/>
      <c r="C118" s="34"/>
      <c r="D118" s="64"/>
      <c r="E118" s="50"/>
      <c r="F118" s="79"/>
      <c r="G118" s="64"/>
      <c r="H118" s="49"/>
      <c r="I118" s="92"/>
      <c r="J118" s="100"/>
    </row>
    <row r="119" spans="1:10" s="2" customFormat="1" ht="150" customHeight="1" x14ac:dyDescent="0.25">
      <c r="A119" s="32"/>
      <c r="B119" s="33"/>
      <c r="C119" s="34"/>
      <c r="D119" s="64"/>
      <c r="E119" s="50"/>
      <c r="F119" s="79"/>
      <c r="G119" s="64"/>
      <c r="H119" s="49"/>
      <c r="I119" s="92"/>
      <c r="J119" s="100"/>
    </row>
    <row r="120" spans="1:10" s="2" customFormat="1" ht="150" customHeight="1" x14ac:dyDescent="0.25">
      <c r="A120" s="32"/>
      <c r="B120" s="33"/>
      <c r="C120" s="34"/>
      <c r="D120" s="64"/>
      <c r="E120" s="50"/>
      <c r="F120" s="79"/>
      <c r="G120" s="64"/>
      <c r="H120" s="49"/>
      <c r="I120" s="92"/>
      <c r="J120" s="100"/>
    </row>
    <row r="121" spans="1:10" s="2" customFormat="1" ht="150" customHeight="1" x14ac:dyDescent="0.25">
      <c r="A121" s="32"/>
      <c r="B121" s="33"/>
      <c r="C121" s="34"/>
      <c r="D121" s="64"/>
      <c r="E121" s="50"/>
      <c r="F121" s="79"/>
      <c r="G121" s="64"/>
      <c r="H121" s="49"/>
      <c r="I121" s="92"/>
      <c r="J121" s="100"/>
    </row>
    <row r="122" spans="1:10" s="2" customFormat="1" ht="150" customHeight="1" x14ac:dyDescent="0.25">
      <c r="A122" s="32"/>
      <c r="B122" s="33"/>
      <c r="C122" s="34"/>
      <c r="D122" s="64"/>
      <c r="E122" s="50"/>
      <c r="F122" s="79"/>
      <c r="G122" s="64"/>
      <c r="H122" s="49"/>
      <c r="I122" s="92"/>
      <c r="J122" s="100"/>
    </row>
    <row r="123" spans="1:10" s="2" customFormat="1" ht="150" customHeight="1" x14ac:dyDescent="0.25">
      <c r="A123" s="32"/>
      <c r="B123" s="33"/>
      <c r="C123" s="34"/>
      <c r="D123" s="64"/>
      <c r="E123" s="50"/>
      <c r="F123" s="79"/>
      <c r="G123" s="64"/>
      <c r="H123" s="49"/>
      <c r="I123" s="92"/>
      <c r="J123" s="100"/>
    </row>
    <row r="124" spans="1:10" s="2" customFormat="1" ht="150" customHeight="1" x14ac:dyDescent="0.25">
      <c r="A124" s="32"/>
      <c r="B124" s="33"/>
      <c r="C124" s="34"/>
      <c r="D124" s="64"/>
      <c r="E124" s="50"/>
      <c r="F124" s="79"/>
      <c r="G124" s="64"/>
      <c r="H124" s="49"/>
      <c r="I124" s="92"/>
      <c r="J124" s="100"/>
    </row>
    <row r="125" spans="1:10" s="2" customFormat="1" ht="150" customHeight="1" x14ac:dyDescent="0.25">
      <c r="A125" s="32"/>
      <c r="B125" s="33"/>
      <c r="C125" s="34"/>
      <c r="D125" s="64"/>
      <c r="E125" s="50"/>
      <c r="F125" s="79"/>
      <c r="G125" s="64"/>
      <c r="H125" s="49"/>
      <c r="I125" s="92"/>
      <c r="J125" s="100"/>
    </row>
    <row r="126" spans="1:10" s="2" customFormat="1" ht="150" customHeight="1" x14ac:dyDescent="0.25">
      <c r="A126" s="32"/>
      <c r="B126" s="33"/>
      <c r="C126" s="34"/>
      <c r="D126" s="64"/>
      <c r="E126" s="50"/>
      <c r="F126" s="79"/>
      <c r="G126" s="64"/>
      <c r="H126" s="49"/>
      <c r="I126" s="92"/>
      <c r="J126" s="100"/>
    </row>
    <row r="127" spans="1:10" s="2" customFormat="1" ht="150" customHeight="1" x14ac:dyDescent="0.25">
      <c r="A127" s="32"/>
      <c r="B127" s="33"/>
      <c r="C127" s="34"/>
      <c r="D127" s="64"/>
      <c r="E127" s="50"/>
      <c r="F127" s="79"/>
      <c r="G127" s="64"/>
      <c r="H127" s="49"/>
      <c r="I127" s="92"/>
      <c r="J127" s="100"/>
    </row>
    <row r="128" spans="1:10" s="2" customFormat="1" ht="150" customHeight="1" x14ac:dyDescent="0.25">
      <c r="A128" s="32"/>
      <c r="B128" s="33"/>
      <c r="C128" s="34"/>
      <c r="D128" s="64"/>
      <c r="E128" s="50"/>
      <c r="F128" s="79"/>
      <c r="G128" s="64"/>
      <c r="H128" s="49"/>
      <c r="I128" s="92"/>
      <c r="J128" s="100"/>
    </row>
    <row r="129" spans="1:10" s="2" customFormat="1" ht="150" customHeight="1" x14ac:dyDescent="0.25">
      <c r="A129" s="32"/>
      <c r="B129" s="33"/>
      <c r="C129" s="34"/>
      <c r="D129" s="64"/>
      <c r="E129" s="50"/>
      <c r="F129" s="79"/>
      <c r="G129" s="64"/>
      <c r="H129" s="49"/>
      <c r="I129" s="92"/>
      <c r="J129" s="100"/>
    </row>
    <row r="130" spans="1:10" s="2" customFormat="1" ht="150" customHeight="1" x14ac:dyDescent="0.25">
      <c r="A130" s="32"/>
      <c r="B130" s="33"/>
      <c r="C130" s="34"/>
      <c r="D130" s="64"/>
      <c r="E130" s="50"/>
      <c r="F130" s="79"/>
      <c r="G130" s="64"/>
      <c r="H130" s="49"/>
      <c r="I130" s="92"/>
      <c r="J130" s="100"/>
    </row>
    <row r="131" spans="1:10" s="2" customFormat="1" ht="150" customHeight="1" x14ac:dyDescent="0.25">
      <c r="A131" s="32"/>
      <c r="B131" s="33"/>
      <c r="C131" s="34"/>
      <c r="D131" s="64"/>
      <c r="E131" s="50"/>
      <c r="F131" s="79"/>
      <c r="G131" s="64"/>
      <c r="H131" s="49"/>
      <c r="I131" s="92"/>
      <c r="J131" s="100"/>
    </row>
    <row r="132" spans="1:10" s="2" customFormat="1" ht="150" customHeight="1" x14ac:dyDescent="0.25">
      <c r="A132" s="32"/>
      <c r="B132" s="33"/>
      <c r="C132" s="34"/>
      <c r="D132" s="64"/>
      <c r="E132" s="50"/>
      <c r="F132" s="79"/>
      <c r="G132" s="64"/>
      <c r="H132" s="49"/>
      <c r="I132" s="92"/>
      <c r="J132" s="100"/>
    </row>
    <row r="133" spans="1:10" s="2" customFormat="1" ht="150" customHeight="1" x14ac:dyDescent="0.25">
      <c r="A133" s="32"/>
      <c r="B133" s="33"/>
      <c r="C133" s="34"/>
      <c r="D133" s="64"/>
      <c r="E133" s="50"/>
      <c r="F133" s="79"/>
      <c r="G133" s="64"/>
      <c r="H133" s="49"/>
      <c r="I133" s="92"/>
      <c r="J133" s="100"/>
    </row>
    <row r="134" spans="1:10" s="2" customFormat="1" ht="150" customHeight="1" x14ac:dyDescent="0.25">
      <c r="A134" s="32"/>
      <c r="B134" s="33"/>
      <c r="C134" s="34"/>
      <c r="D134" s="64"/>
      <c r="E134" s="50"/>
      <c r="F134" s="79"/>
      <c r="G134" s="64"/>
      <c r="H134" s="49"/>
      <c r="I134" s="92"/>
      <c r="J134" s="100"/>
    </row>
    <row r="135" spans="1:10" s="2" customFormat="1" ht="150" customHeight="1" x14ac:dyDescent="0.25">
      <c r="A135" s="32"/>
      <c r="B135" s="33"/>
      <c r="C135" s="34"/>
      <c r="D135" s="64"/>
      <c r="E135" s="50"/>
      <c r="F135" s="79"/>
      <c r="G135" s="64"/>
      <c r="H135" s="49"/>
      <c r="I135" s="92"/>
      <c r="J135" s="100"/>
    </row>
    <row r="136" spans="1:10" s="2" customFormat="1" ht="150" customHeight="1" x14ac:dyDescent="0.25">
      <c r="A136" s="32"/>
      <c r="B136" s="33"/>
      <c r="C136" s="34"/>
      <c r="D136" s="64"/>
      <c r="E136" s="50"/>
      <c r="F136" s="79"/>
      <c r="G136" s="64"/>
      <c r="H136" s="49"/>
      <c r="I136" s="92"/>
      <c r="J136" s="100"/>
    </row>
    <row r="137" spans="1:10" s="2" customFormat="1" ht="150" customHeight="1" x14ac:dyDescent="0.25">
      <c r="A137" s="32"/>
      <c r="B137" s="33"/>
      <c r="C137" s="34"/>
      <c r="D137" s="64"/>
      <c r="E137" s="50"/>
      <c r="F137" s="79"/>
      <c r="G137" s="64"/>
      <c r="H137" s="49"/>
      <c r="I137" s="92"/>
      <c r="J137" s="100"/>
    </row>
    <row r="138" spans="1:10" s="2" customFormat="1" ht="150" customHeight="1" x14ac:dyDescent="0.25">
      <c r="A138" s="32"/>
      <c r="B138" s="33"/>
      <c r="C138" s="34"/>
      <c r="D138" s="64"/>
      <c r="E138" s="50"/>
      <c r="F138" s="79"/>
      <c r="G138" s="64"/>
      <c r="H138" s="49"/>
      <c r="I138" s="92"/>
      <c r="J138" s="100"/>
    </row>
    <row r="139" spans="1:10" s="2" customFormat="1" ht="150" customHeight="1" x14ac:dyDescent="0.25">
      <c r="A139" s="32"/>
      <c r="B139" s="33"/>
      <c r="C139" s="34"/>
      <c r="D139" s="64"/>
      <c r="E139" s="50"/>
      <c r="F139" s="79"/>
      <c r="G139" s="64"/>
      <c r="H139" s="49"/>
      <c r="I139" s="92"/>
      <c r="J139" s="100"/>
    </row>
    <row r="140" spans="1:10" s="2" customFormat="1" ht="150" customHeight="1" x14ac:dyDescent="0.25">
      <c r="A140" s="32"/>
      <c r="B140" s="33"/>
      <c r="C140" s="34"/>
      <c r="D140" s="64"/>
      <c r="E140" s="50"/>
      <c r="F140" s="79"/>
      <c r="G140" s="64"/>
      <c r="H140" s="49"/>
      <c r="I140" s="92"/>
      <c r="J140" s="100"/>
    </row>
    <row r="141" spans="1:10" s="2" customFormat="1" ht="150" customHeight="1" x14ac:dyDescent="0.25">
      <c r="A141" s="32"/>
      <c r="B141" s="33"/>
      <c r="C141" s="34"/>
      <c r="D141" s="64"/>
      <c r="E141" s="50"/>
      <c r="F141" s="79"/>
      <c r="G141" s="64"/>
      <c r="H141" s="49"/>
      <c r="I141" s="92"/>
      <c r="J141" s="100"/>
    </row>
    <row r="142" spans="1:10" s="2" customFormat="1" ht="150" customHeight="1" x14ac:dyDescent="0.25">
      <c r="A142" s="32"/>
      <c r="B142" s="33"/>
      <c r="C142" s="34"/>
      <c r="D142" s="64"/>
      <c r="E142" s="50"/>
      <c r="F142" s="79"/>
      <c r="G142" s="64"/>
      <c r="H142" s="49"/>
      <c r="I142" s="92"/>
      <c r="J142" s="100"/>
    </row>
    <row r="143" spans="1:10" s="2" customFormat="1" ht="150" customHeight="1" x14ac:dyDescent="0.25">
      <c r="A143" s="32"/>
      <c r="B143" s="33"/>
      <c r="C143" s="34"/>
      <c r="D143" s="64"/>
      <c r="E143" s="50"/>
      <c r="F143" s="79"/>
      <c r="G143" s="64"/>
      <c r="H143" s="49"/>
      <c r="I143" s="92"/>
      <c r="J143" s="100"/>
    </row>
    <row r="144" spans="1:10" s="2" customFormat="1" ht="150" customHeight="1" x14ac:dyDescent="0.25">
      <c r="A144" s="32"/>
      <c r="B144" s="33"/>
      <c r="C144" s="34"/>
      <c r="D144" s="64"/>
      <c r="E144" s="50"/>
      <c r="F144" s="79"/>
      <c r="G144" s="64"/>
      <c r="H144" s="49"/>
      <c r="I144" s="92"/>
      <c r="J144" s="100"/>
    </row>
    <row r="145" spans="1:10" s="2" customFormat="1" ht="150" customHeight="1" x14ac:dyDescent="0.25">
      <c r="A145" s="32"/>
      <c r="B145" s="33"/>
      <c r="C145" s="34"/>
      <c r="D145" s="64"/>
      <c r="E145" s="50"/>
      <c r="F145" s="79"/>
      <c r="G145" s="64"/>
      <c r="H145" s="49"/>
      <c r="I145" s="92"/>
      <c r="J145" s="100"/>
    </row>
    <row r="146" spans="1:10" s="2" customFormat="1" ht="150" customHeight="1" x14ac:dyDescent="0.25">
      <c r="A146" s="32"/>
      <c r="B146" s="33"/>
      <c r="C146" s="34"/>
      <c r="D146" s="64"/>
      <c r="E146" s="50"/>
      <c r="F146" s="79"/>
      <c r="G146" s="64"/>
      <c r="H146" s="49"/>
      <c r="I146" s="92"/>
      <c r="J146" s="100"/>
    </row>
    <row r="147" spans="1:10" s="2" customFormat="1" ht="150" customHeight="1" x14ac:dyDescent="0.25">
      <c r="A147" s="32"/>
      <c r="B147" s="33"/>
      <c r="C147" s="34"/>
      <c r="D147" s="64"/>
      <c r="E147" s="50"/>
      <c r="F147" s="79"/>
      <c r="G147" s="64"/>
      <c r="H147" s="49"/>
      <c r="I147" s="92"/>
      <c r="J147" s="100"/>
    </row>
    <row r="148" spans="1:10" s="2" customFormat="1" ht="150" customHeight="1" x14ac:dyDescent="0.25">
      <c r="A148" s="32"/>
      <c r="B148" s="33"/>
      <c r="C148" s="34"/>
      <c r="D148" s="64"/>
      <c r="E148" s="50"/>
      <c r="F148" s="79"/>
      <c r="G148" s="64"/>
      <c r="H148" s="49"/>
      <c r="I148" s="92"/>
      <c r="J148" s="100"/>
    </row>
    <row r="149" spans="1:10" s="2" customFormat="1" ht="150" customHeight="1" x14ac:dyDescent="0.25">
      <c r="A149" s="32"/>
      <c r="B149" s="33"/>
      <c r="C149" s="34"/>
      <c r="D149" s="64"/>
      <c r="E149" s="50"/>
      <c r="F149" s="79"/>
      <c r="G149" s="64"/>
      <c r="H149" s="49"/>
      <c r="I149" s="92"/>
      <c r="J149" s="100"/>
    </row>
    <row r="150" spans="1:10" s="2" customFormat="1" ht="150" customHeight="1" x14ac:dyDescent="0.25">
      <c r="A150" s="32"/>
      <c r="B150" s="33"/>
      <c r="C150" s="34"/>
      <c r="D150" s="64"/>
      <c r="E150" s="50"/>
      <c r="F150" s="79"/>
      <c r="G150" s="64"/>
      <c r="H150" s="49"/>
      <c r="I150" s="92"/>
      <c r="J150" s="100"/>
    </row>
    <row r="151" spans="1:10" s="2" customFormat="1" ht="150" customHeight="1" x14ac:dyDescent="0.25">
      <c r="A151" s="32"/>
      <c r="B151" s="33"/>
      <c r="C151" s="34"/>
      <c r="D151" s="64"/>
      <c r="E151" s="50"/>
      <c r="F151" s="79"/>
      <c r="G151" s="64"/>
      <c r="H151" s="49"/>
      <c r="I151" s="92"/>
      <c r="J151" s="100"/>
    </row>
    <row r="152" spans="1:10" s="2" customFormat="1" ht="150" customHeight="1" x14ac:dyDescent="0.25">
      <c r="A152" s="32"/>
      <c r="B152" s="33"/>
      <c r="C152" s="34"/>
      <c r="D152" s="64"/>
      <c r="E152" s="50"/>
      <c r="F152" s="79"/>
      <c r="G152" s="64"/>
      <c r="H152" s="49"/>
      <c r="I152" s="92"/>
      <c r="J152" s="100"/>
    </row>
    <row r="153" spans="1:10" s="2" customFormat="1" ht="150" customHeight="1" x14ac:dyDescent="0.25">
      <c r="A153" s="32"/>
      <c r="B153" s="33"/>
      <c r="C153" s="34"/>
      <c r="D153" s="64"/>
      <c r="E153" s="50"/>
      <c r="F153" s="79"/>
      <c r="G153" s="64"/>
      <c r="H153" s="49"/>
      <c r="I153" s="92"/>
      <c r="J153" s="100"/>
    </row>
    <row r="154" spans="1:10" s="2" customFormat="1" ht="150" customHeight="1" x14ac:dyDescent="0.25">
      <c r="A154" s="32"/>
      <c r="B154" s="33"/>
      <c r="C154" s="34"/>
      <c r="D154" s="64"/>
      <c r="E154" s="50"/>
      <c r="F154" s="79"/>
      <c r="G154" s="64"/>
      <c r="H154" s="49"/>
      <c r="I154" s="92"/>
      <c r="J154" s="100"/>
    </row>
    <row r="155" spans="1:10" s="2" customFormat="1" ht="150" customHeight="1" x14ac:dyDescent="0.25">
      <c r="A155" s="32"/>
      <c r="B155" s="33"/>
      <c r="C155" s="34"/>
      <c r="D155" s="64"/>
      <c r="E155" s="50"/>
      <c r="F155" s="79"/>
      <c r="G155" s="64"/>
      <c r="H155" s="49"/>
      <c r="I155" s="92"/>
      <c r="J155" s="100"/>
    </row>
    <row r="156" spans="1:10" s="2" customFormat="1" ht="150" customHeight="1" x14ac:dyDescent="0.25">
      <c r="A156" s="32"/>
      <c r="B156" s="33"/>
      <c r="C156" s="34"/>
      <c r="D156" s="64"/>
      <c r="E156" s="50"/>
      <c r="F156" s="79"/>
      <c r="G156" s="64"/>
      <c r="H156" s="49"/>
      <c r="I156" s="92"/>
      <c r="J156" s="100"/>
    </row>
    <row r="157" spans="1:10" s="2" customFormat="1" ht="150" customHeight="1" x14ac:dyDescent="0.25">
      <c r="A157" s="32"/>
      <c r="B157" s="33"/>
      <c r="C157" s="34"/>
      <c r="D157" s="64"/>
      <c r="E157" s="50"/>
      <c r="F157" s="79"/>
      <c r="G157" s="64"/>
      <c r="H157" s="49"/>
      <c r="I157" s="92"/>
      <c r="J157" s="100"/>
    </row>
    <row r="158" spans="1:10" s="2" customFormat="1" ht="150" customHeight="1" x14ac:dyDescent="0.25">
      <c r="A158" s="32"/>
      <c r="B158" s="33"/>
      <c r="C158" s="34"/>
      <c r="D158" s="64"/>
      <c r="E158" s="50"/>
      <c r="F158" s="79"/>
      <c r="G158" s="64"/>
      <c r="H158" s="49"/>
      <c r="I158" s="92"/>
      <c r="J158" s="100"/>
    </row>
    <row r="159" spans="1:10" s="2" customFormat="1" ht="150" customHeight="1" x14ac:dyDescent="0.25">
      <c r="A159" s="32"/>
      <c r="B159" s="33"/>
      <c r="C159" s="34"/>
      <c r="D159" s="64"/>
      <c r="E159" s="50"/>
      <c r="F159" s="79"/>
      <c r="G159" s="64"/>
      <c r="H159" s="49"/>
      <c r="I159" s="92"/>
      <c r="J159" s="100"/>
    </row>
    <row r="160" spans="1:10" s="2" customFormat="1" ht="150" customHeight="1" x14ac:dyDescent="0.25">
      <c r="A160" s="32"/>
      <c r="B160" s="33"/>
      <c r="C160" s="34"/>
      <c r="D160" s="64"/>
      <c r="E160" s="50"/>
      <c r="F160" s="79"/>
      <c r="G160" s="64"/>
      <c r="H160" s="49"/>
      <c r="I160" s="92"/>
      <c r="J160" s="100"/>
    </row>
    <row r="161" spans="1:10" s="2" customFormat="1" ht="150" customHeight="1" x14ac:dyDescent="0.25">
      <c r="A161" s="32"/>
      <c r="B161" s="33"/>
      <c r="C161" s="34"/>
      <c r="D161" s="64"/>
      <c r="E161" s="50"/>
      <c r="F161" s="79"/>
      <c r="G161" s="64"/>
      <c r="H161" s="49"/>
      <c r="I161" s="92"/>
      <c r="J161" s="100"/>
    </row>
    <row r="162" spans="1:10" s="2" customFormat="1" ht="150" customHeight="1" x14ac:dyDescent="0.25">
      <c r="A162" s="32"/>
      <c r="B162" s="33"/>
      <c r="C162" s="34"/>
      <c r="D162" s="64"/>
      <c r="E162" s="50"/>
      <c r="F162" s="79"/>
      <c r="G162" s="64"/>
      <c r="H162" s="49"/>
      <c r="I162" s="92"/>
      <c r="J162" s="100"/>
    </row>
    <row r="163" spans="1:10" s="2" customFormat="1" ht="150" customHeight="1" x14ac:dyDescent="0.25">
      <c r="A163" s="32"/>
      <c r="B163" s="33"/>
      <c r="C163" s="34"/>
      <c r="D163" s="64"/>
      <c r="E163" s="50"/>
      <c r="F163" s="79"/>
      <c r="G163" s="64"/>
      <c r="H163" s="49"/>
      <c r="I163" s="92"/>
      <c r="J163" s="100"/>
    </row>
    <row r="164" spans="1:10" s="2" customFormat="1" ht="150" customHeight="1" x14ac:dyDescent="0.25">
      <c r="A164" s="32"/>
      <c r="B164" s="33"/>
      <c r="C164" s="34"/>
      <c r="D164" s="64"/>
      <c r="E164" s="50"/>
      <c r="F164" s="79"/>
      <c r="G164" s="64"/>
      <c r="H164" s="49"/>
      <c r="I164" s="92"/>
      <c r="J164" s="100"/>
    </row>
    <row r="165" spans="1:10" s="2" customFormat="1" ht="150" customHeight="1" x14ac:dyDescent="0.25">
      <c r="A165" s="32"/>
      <c r="B165" s="33"/>
      <c r="C165" s="34"/>
      <c r="D165" s="64"/>
      <c r="E165" s="50"/>
      <c r="F165" s="79"/>
      <c r="G165" s="64"/>
      <c r="H165" s="49"/>
      <c r="I165" s="92"/>
      <c r="J165" s="100"/>
    </row>
    <row r="166" spans="1:10" s="2" customFormat="1" ht="150" customHeight="1" x14ac:dyDescent="0.25">
      <c r="A166" s="32"/>
      <c r="B166" s="33"/>
      <c r="C166" s="34"/>
      <c r="D166" s="64"/>
      <c r="E166" s="50"/>
      <c r="F166" s="79"/>
      <c r="G166" s="64"/>
      <c r="H166" s="49"/>
      <c r="I166" s="92"/>
      <c r="J166" s="100"/>
    </row>
    <row r="167" spans="1:10" s="2" customFormat="1" ht="150" customHeight="1" x14ac:dyDescent="0.25">
      <c r="A167" s="32"/>
      <c r="B167" s="33"/>
      <c r="C167" s="34"/>
      <c r="D167" s="64"/>
      <c r="E167" s="50"/>
      <c r="F167" s="79"/>
      <c r="G167" s="64"/>
      <c r="H167" s="49"/>
      <c r="I167" s="92"/>
      <c r="J167" s="100"/>
    </row>
    <row r="168" spans="1:10" s="2" customFormat="1" ht="150" customHeight="1" x14ac:dyDescent="0.25">
      <c r="A168" s="32"/>
      <c r="B168" s="33"/>
      <c r="C168" s="34"/>
      <c r="D168" s="64"/>
      <c r="E168" s="50"/>
      <c r="F168" s="79"/>
      <c r="G168" s="64"/>
      <c r="H168" s="49"/>
      <c r="I168" s="92"/>
      <c r="J168" s="100"/>
    </row>
    <row r="169" spans="1:10" s="2" customFormat="1" ht="150" customHeight="1" x14ac:dyDescent="0.25">
      <c r="A169" s="32"/>
      <c r="B169" s="33"/>
      <c r="C169" s="34"/>
      <c r="D169" s="64"/>
      <c r="E169" s="50"/>
      <c r="F169" s="79"/>
      <c r="G169" s="64"/>
      <c r="H169" s="49"/>
      <c r="I169" s="92"/>
      <c r="J169" s="100"/>
    </row>
    <row r="170" spans="1:10" s="2" customFormat="1" ht="150" customHeight="1" x14ac:dyDescent="0.25">
      <c r="A170" s="32"/>
      <c r="B170" s="33"/>
      <c r="C170" s="34"/>
      <c r="D170" s="64"/>
      <c r="E170" s="50"/>
      <c r="F170" s="79"/>
      <c r="G170" s="64"/>
      <c r="H170" s="49"/>
      <c r="I170" s="92"/>
      <c r="J170" s="100"/>
    </row>
    <row r="171" spans="1:10" s="2" customFormat="1" ht="150" customHeight="1" x14ac:dyDescent="0.25">
      <c r="A171" s="32"/>
      <c r="B171" s="33"/>
      <c r="C171" s="34"/>
      <c r="D171" s="64"/>
      <c r="E171" s="50"/>
      <c r="F171" s="79"/>
      <c r="G171" s="64"/>
      <c r="H171" s="49"/>
      <c r="I171" s="92"/>
      <c r="J171" s="100"/>
    </row>
    <row r="172" spans="1:10" s="2" customFormat="1" ht="150" customHeight="1" x14ac:dyDescent="0.25">
      <c r="A172" s="32"/>
      <c r="B172" s="33"/>
      <c r="C172" s="34"/>
      <c r="D172" s="64"/>
      <c r="E172" s="50"/>
      <c r="F172" s="79"/>
      <c r="G172" s="64"/>
      <c r="H172" s="49"/>
      <c r="I172" s="92"/>
      <c r="J172" s="100"/>
    </row>
    <row r="173" spans="1:10" s="2" customFormat="1" ht="150" customHeight="1" x14ac:dyDescent="0.25">
      <c r="A173" s="32"/>
      <c r="B173" s="33"/>
      <c r="C173" s="34"/>
      <c r="D173" s="64"/>
      <c r="E173" s="50"/>
      <c r="F173" s="79"/>
      <c r="G173" s="64"/>
      <c r="H173" s="49"/>
      <c r="I173" s="92"/>
      <c r="J173" s="100"/>
    </row>
    <row r="174" spans="1:10" s="2" customFormat="1" ht="150" customHeight="1" x14ac:dyDescent="0.25">
      <c r="A174" s="32"/>
      <c r="B174" s="33"/>
      <c r="C174" s="34"/>
      <c r="D174" s="64"/>
      <c r="E174" s="50"/>
      <c r="F174" s="79"/>
      <c r="G174" s="64"/>
      <c r="H174" s="49"/>
      <c r="I174" s="92"/>
      <c r="J174" s="100"/>
    </row>
    <row r="175" spans="1:10" s="2" customFormat="1" ht="150" customHeight="1" x14ac:dyDescent="0.25">
      <c r="A175" s="32"/>
      <c r="B175" s="33"/>
      <c r="C175" s="34"/>
      <c r="D175" s="64"/>
      <c r="E175" s="50"/>
      <c r="F175" s="79"/>
      <c r="G175" s="64"/>
      <c r="H175" s="49"/>
      <c r="I175" s="92"/>
      <c r="J175" s="100"/>
    </row>
    <row r="176" spans="1:10" s="2" customFormat="1" ht="150" customHeight="1" x14ac:dyDescent="0.25">
      <c r="A176" s="32"/>
      <c r="B176" s="33"/>
      <c r="C176" s="34"/>
      <c r="D176" s="64"/>
      <c r="E176" s="50"/>
      <c r="F176" s="79"/>
      <c r="G176" s="64"/>
      <c r="H176" s="49"/>
      <c r="I176" s="92"/>
      <c r="J176" s="100"/>
    </row>
    <row r="177" spans="1:10" s="2" customFormat="1" ht="150" customHeight="1" x14ac:dyDescent="0.25">
      <c r="A177" s="32"/>
      <c r="B177" s="33"/>
      <c r="C177" s="34"/>
      <c r="D177" s="64"/>
      <c r="E177" s="50"/>
      <c r="F177" s="79"/>
      <c r="G177" s="64"/>
      <c r="H177" s="49"/>
      <c r="I177" s="92"/>
      <c r="J177" s="100"/>
    </row>
    <row r="178" spans="1:10" s="2" customFormat="1" ht="150" customHeight="1" x14ac:dyDescent="0.25">
      <c r="A178" s="32"/>
      <c r="B178" s="33"/>
      <c r="C178" s="34"/>
      <c r="D178" s="64"/>
      <c r="E178" s="50"/>
      <c r="F178" s="79"/>
      <c r="G178" s="64"/>
      <c r="H178" s="49"/>
      <c r="I178" s="92"/>
      <c r="J178" s="100"/>
    </row>
    <row r="179" spans="1:10" s="2" customFormat="1" ht="150" customHeight="1" x14ac:dyDescent="0.25">
      <c r="A179" s="32"/>
      <c r="B179" s="33"/>
      <c r="C179" s="34"/>
      <c r="D179" s="64"/>
      <c r="E179" s="50"/>
      <c r="F179" s="79"/>
      <c r="G179" s="64"/>
      <c r="H179" s="49"/>
      <c r="I179" s="92"/>
      <c r="J179" s="100"/>
    </row>
    <row r="180" spans="1:10" s="2" customFormat="1" ht="150" customHeight="1" x14ac:dyDescent="0.25">
      <c r="A180" s="32"/>
      <c r="B180" s="33"/>
      <c r="C180" s="34"/>
      <c r="D180" s="64"/>
      <c r="E180" s="50"/>
      <c r="F180" s="79"/>
      <c r="G180" s="64"/>
      <c r="H180" s="49"/>
      <c r="I180" s="92"/>
      <c r="J180" s="100"/>
    </row>
    <row r="181" spans="1:10" s="2" customFormat="1" ht="150" customHeight="1" x14ac:dyDescent="0.25">
      <c r="A181" s="32"/>
      <c r="B181" s="33"/>
      <c r="C181" s="34"/>
      <c r="D181" s="64"/>
      <c r="E181" s="50"/>
      <c r="F181" s="79"/>
      <c r="G181" s="64"/>
      <c r="H181" s="49"/>
      <c r="I181" s="92"/>
      <c r="J181" s="100"/>
    </row>
    <row r="182" spans="1:10" s="2" customFormat="1" ht="150" customHeight="1" x14ac:dyDescent="0.25">
      <c r="A182" s="32"/>
      <c r="B182" s="33"/>
      <c r="C182" s="34"/>
      <c r="D182" s="64"/>
      <c r="E182" s="50"/>
      <c r="F182" s="79"/>
      <c r="G182" s="64"/>
      <c r="H182" s="49"/>
      <c r="I182" s="92"/>
      <c r="J182" s="100"/>
    </row>
    <row r="183" spans="1:10" s="2" customFormat="1" ht="150" customHeight="1" x14ac:dyDescent="0.25">
      <c r="A183" s="32"/>
      <c r="B183" s="33"/>
      <c r="C183" s="34"/>
      <c r="D183" s="64"/>
      <c r="E183" s="50"/>
      <c r="F183" s="79"/>
      <c r="G183" s="64"/>
      <c r="H183" s="49"/>
      <c r="I183" s="92"/>
      <c r="J183" s="100"/>
    </row>
    <row r="184" spans="1:10" s="2" customFormat="1" ht="150" customHeight="1" x14ac:dyDescent="0.25">
      <c r="A184" s="32"/>
      <c r="B184" s="33"/>
      <c r="C184" s="34"/>
      <c r="D184" s="64"/>
      <c r="E184" s="50"/>
      <c r="F184" s="79"/>
      <c r="G184" s="64"/>
      <c r="H184" s="49"/>
      <c r="I184" s="92"/>
      <c r="J184" s="100"/>
    </row>
    <row r="185" spans="1:10" s="2" customFormat="1" ht="150" customHeight="1" x14ac:dyDescent="0.25">
      <c r="A185" s="32"/>
      <c r="B185" s="33"/>
      <c r="C185" s="34"/>
      <c r="D185" s="64"/>
      <c r="E185" s="50"/>
      <c r="F185" s="79"/>
      <c r="G185" s="64"/>
      <c r="H185" s="49"/>
      <c r="I185" s="92"/>
      <c r="J185" s="100"/>
    </row>
    <row r="186" spans="1:10" s="2" customFormat="1" ht="150" customHeight="1" x14ac:dyDescent="0.25">
      <c r="A186" s="32"/>
      <c r="B186" s="33"/>
      <c r="C186" s="34"/>
      <c r="D186" s="64"/>
      <c r="E186" s="50"/>
      <c r="F186" s="79"/>
      <c r="G186" s="64"/>
      <c r="H186" s="49"/>
      <c r="I186" s="92"/>
      <c r="J186" s="100"/>
    </row>
    <row r="187" spans="1:10" s="2" customFormat="1" ht="150" customHeight="1" x14ac:dyDescent="0.25">
      <c r="A187" s="32"/>
      <c r="B187" s="33"/>
      <c r="C187" s="34"/>
      <c r="D187" s="64"/>
      <c r="E187" s="50"/>
      <c r="F187" s="79"/>
      <c r="G187" s="64"/>
      <c r="H187" s="49"/>
      <c r="I187" s="92"/>
      <c r="J187" s="100"/>
    </row>
    <row r="188" spans="1:10" s="2" customFormat="1" ht="150" customHeight="1" x14ac:dyDescent="0.25">
      <c r="A188" s="32"/>
      <c r="B188" s="33"/>
      <c r="C188" s="34"/>
      <c r="D188" s="64"/>
      <c r="E188" s="50"/>
      <c r="F188" s="79"/>
      <c r="G188" s="64"/>
      <c r="H188" s="49"/>
      <c r="I188" s="92"/>
      <c r="J188" s="100"/>
    </row>
    <row r="189" spans="1:10" s="2" customFormat="1" ht="150" customHeight="1" x14ac:dyDescent="0.25">
      <c r="A189" s="32"/>
      <c r="B189" s="33"/>
      <c r="C189" s="34"/>
      <c r="D189" s="64"/>
      <c r="E189" s="50"/>
      <c r="F189" s="79"/>
      <c r="G189" s="64"/>
      <c r="H189" s="49"/>
      <c r="I189" s="92"/>
      <c r="J189" s="100"/>
    </row>
    <row r="190" spans="1:10" s="2" customFormat="1" ht="150" customHeight="1" x14ac:dyDescent="0.25">
      <c r="A190" s="32"/>
      <c r="B190" s="33"/>
      <c r="C190" s="34"/>
      <c r="D190" s="64"/>
      <c r="E190" s="50"/>
      <c r="F190" s="79"/>
      <c r="G190" s="64"/>
      <c r="H190" s="49"/>
      <c r="I190" s="92"/>
      <c r="J190" s="100"/>
    </row>
    <row r="191" spans="1:10" s="2" customFormat="1" ht="150" customHeight="1" x14ac:dyDescent="0.25">
      <c r="A191" s="32"/>
      <c r="B191" s="33"/>
      <c r="C191" s="34"/>
      <c r="D191" s="64"/>
      <c r="E191" s="50"/>
      <c r="F191" s="79"/>
      <c r="G191" s="64"/>
      <c r="H191" s="49"/>
      <c r="I191" s="92"/>
      <c r="J191" s="100"/>
    </row>
    <row r="192" spans="1:10" s="2" customFormat="1" ht="150" customHeight="1" x14ac:dyDescent="0.25">
      <c r="A192" s="32"/>
      <c r="B192" s="33"/>
      <c r="C192" s="34"/>
      <c r="D192" s="64"/>
      <c r="E192" s="50"/>
      <c r="F192" s="79"/>
      <c r="G192" s="64"/>
      <c r="H192" s="49"/>
      <c r="I192" s="92"/>
      <c r="J192" s="100"/>
    </row>
    <row r="193" spans="1:10" s="2" customFormat="1" ht="150" customHeight="1" x14ac:dyDescent="0.25">
      <c r="A193" s="32"/>
      <c r="B193" s="33"/>
      <c r="C193" s="34"/>
      <c r="D193" s="64"/>
      <c r="E193" s="50"/>
      <c r="F193" s="79"/>
      <c r="G193" s="64"/>
      <c r="H193" s="49"/>
      <c r="I193" s="92"/>
      <c r="J193" s="100"/>
    </row>
    <row r="194" spans="1:10" s="2" customFormat="1" ht="150" customHeight="1" x14ac:dyDescent="0.25">
      <c r="A194" s="32"/>
      <c r="B194" s="33"/>
      <c r="C194" s="34"/>
      <c r="D194" s="64"/>
      <c r="E194" s="50"/>
      <c r="F194" s="79"/>
      <c r="G194" s="64"/>
      <c r="H194" s="49"/>
      <c r="I194" s="92"/>
      <c r="J194" s="100"/>
    </row>
    <row r="195" spans="1:10" s="2" customFormat="1" ht="150" customHeight="1" x14ac:dyDescent="0.25">
      <c r="A195" s="32"/>
      <c r="B195" s="33"/>
      <c r="C195" s="34"/>
      <c r="D195" s="64"/>
      <c r="E195" s="50"/>
      <c r="F195" s="79"/>
      <c r="G195" s="64"/>
      <c r="H195" s="49"/>
      <c r="I195" s="92"/>
      <c r="J195" s="100"/>
    </row>
    <row r="196" spans="1:10" s="2" customFormat="1" ht="150" customHeight="1" x14ac:dyDescent="0.25">
      <c r="A196" s="32"/>
      <c r="B196" s="33"/>
      <c r="C196" s="34"/>
      <c r="D196" s="64"/>
      <c r="E196" s="50"/>
      <c r="F196" s="79"/>
      <c r="G196" s="64"/>
      <c r="H196" s="49"/>
      <c r="I196" s="92"/>
      <c r="J196" s="100"/>
    </row>
    <row r="197" spans="1:10" s="2" customFormat="1" ht="150" customHeight="1" x14ac:dyDescent="0.25">
      <c r="A197" s="32"/>
      <c r="B197" s="33"/>
      <c r="C197" s="34"/>
      <c r="D197" s="64"/>
      <c r="E197" s="50"/>
      <c r="F197" s="79"/>
      <c r="G197" s="64"/>
      <c r="H197" s="49"/>
      <c r="I197" s="92"/>
      <c r="J197" s="100"/>
    </row>
    <row r="198" spans="1:10" s="2" customFormat="1" ht="150" customHeight="1" x14ac:dyDescent="0.25">
      <c r="A198" s="32"/>
      <c r="B198" s="33"/>
      <c r="C198" s="34"/>
      <c r="D198" s="64"/>
      <c r="E198" s="50"/>
      <c r="F198" s="79"/>
      <c r="G198" s="64"/>
      <c r="H198" s="49"/>
      <c r="I198" s="92"/>
      <c r="J198" s="100"/>
    </row>
    <row r="199" spans="1:10" s="2" customFormat="1" ht="150" customHeight="1" x14ac:dyDescent="0.25">
      <c r="A199" s="32"/>
      <c r="B199" s="33"/>
      <c r="C199" s="34"/>
      <c r="D199" s="64"/>
      <c r="E199" s="50"/>
      <c r="F199" s="79"/>
      <c r="G199" s="64"/>
      <c r="H199" s="49"/>
      <c r="I199" s="92"/>
      <c r="J199" s="100"/>
    </row>
    <row r="200" spans="1:10" s="2" customFormat="1" ht="150" customHeight="1" x14ac:dyDescent="0.25">
      <c r="A200" s="32"/>
      <c r="B200" s="33"/>
      <c r="C200" s="34"/>
      <c r="D200" s="64"/>
      <c r="E200" s="50"/>
      <c r="F200" s="79"/>
      <c r="G200" s="64"/>
      <c r="H200" s="49"/>
      <c r="I200" s="92"/>
      <c r="J200" s="100"/>
    </row>
    <row r="201" spans="1:10" s="2" customFormat="1" ht="150" customHeight="1" x14ac:dyDescent="0.25">
      <c r="A201" s="32"/>
      <c r="B201" s="33"/>
      <c r="C201" s="34"/>
      <c r="D201" s="64"/>
      <c r="E201" s="50"/>
      <c r="F201" s="79"/>
      <c r="G201" s="64"/>
      <c r="H201" s="49"/>
      <c r="I201" s="92"/>
      <c r="J201" s="100"/>
    </row>
    <row r="202" spans="1:10" s="2" customFormat="1" ht="150" customHeight="1" x14ac:dyDescent="0.25">
      <c r="A202" s="32"/>
      <c r="B202" s="33"/>
      <c r="C202" s="34"/>
      <c r="D202" s="64"/>
      <c r="E202" s="50"/>
      <c r="F202" s="79"/>
      <c r="G202" s="64"/>
      <c r="H202" s="49"/>
      <c r="I202" s="92"/>
      <c r="J202" s="100"/>
    </row>
    <row r="203" spans="1:10" s="2" customFormat="1" ht="150" customHeight="1" x14ac:dyDescent="0.25">
      <c r="A203" s="32"/>
      <c r="B203" s="33"/>
      <c r="C203" s="34"/>
      <c r="D203" s="64"/>
      <c r="E203" s="50"/>
      <c r="F203" s="79"/>
      <c r="G203" s="64"/>
      <c r="H203" s="49"/>
      <c r="I203" s="92"/>
      <c r="J203" s="100"/>
    </row>
    <row r="204" spans="1:10" s="2" customFormat="1" ht="150" customHeight="1" x14ac:dyDescent="0.25">
      <c r="A204" s="32"/>
      <c r="B204" s="33"/>
      <c r="C204" s="34"/>
      <c r="D204" s="64"/>
      <c r="E204" s="50"/>
      <c r="F204" s="79"/>
      <c r="G204" s="64"/>
      <c r="H204" s="49"/>
      <c r="I204" s="92"/>
      <c r="J204" s="100"/>
    </row>
    <row r="205" spans="1:10" s="2" customFormat="1" ht="150" customHeight="1" x14ac:dyDescent="0.25">
      <c r="A205" s="32"/>
      <c r="B205" s="33"/>
      <c r="C205" s="34"/>
      <c r="D205" s="64"/>
      <c r="E205" s="50"/>
      <c r="F205" s="79"/>
      <c r="G205" s="64"/>
      <c r="H205" s="49"/>
      <c r="I205" s="92"/>
      <c r="J205" s="100"/>
    </row>
    <row r="206" spans="1:10" s="2" customFormat="1" ht="150" customHeight="1" x14ac:dyDescent="0.25">
      <c r="A206" s="32"/>
      <c r="B206" s="33"/>
      <c r="C206" s="34"/>
      <c r="D206" s="64"/>
      <c r="E206" s="50"/>
      <c r="F206" s="79"/>
      <c r="G206" s="64"/>
      <c r="H206" s="49"/>
      <c r="I206" s="92"/>
      <c r="J206" s="100"/>
    </row>
    <row r="207" spans="1:10" s="2" customFormat="1" ht="150" customHeight="1" x14ac:dyDescent="0.25">
      <c r="A207" s="32"/>
      <c r="B207" s="33"/>
      <c r="C207" s="34"/>
      <c r="D207" s="64"/>
      <c r="E207" s="50"/>
      <c r="F207" s="79"/>
      <c r="G207" s="64"/>
      <c r="H207" s="49"/>
      <c r="I207" s="92"/>
      <c r="J207" s="100"/>
    </row>
    <row r="208" spans="1:10" s="2" customFormat="1" ht="150" customHeight="1" x14ac:dyDescent="0.25">
      <c r="A208" s="32"/>
      <c r="B208" s="33"/>
      <c r="C208" s="34"/>
      <c r="D208" s="64"/>
      <c r="E208" s="50"/>
      <c r="F208" s="79"/>
      <c r="G208" s="64"/>
      <c r="H208" s="49"/>
      <c r="I208" s="92"/>
      <c r="J208" s="100"/>
    </row>
    <row r="209" spans="1:10" s="2" customFormat="1" ht="150" customHeight="1" x14ac:dyDescent="0.25">
      <c r="A209" s="32"/>
      <c r="B209" s="33"/>
      <c r="C209" s="34"/>
      <c r="D209" s="64"/>
      <c r="E209" s="50"/>
      <c r="F209" s="79"/>
      <c r="G209" s="64"/>
      <c r="H209" s="49"/>
      <c r="I209" s="92"/>
      <c r="J209" s="100"/>
    </row>
    <row r="210" spans="1:10" s="2" customFormat="1" ht="150" customHeight="1" x14ac:dyDescent="0.25">
      <c r="A210" s="32"/>
      <c r="B210" s="33"/>
      <c r="C210" s="34"/>
      <c r="D210" s="64"/>
      <c r="E210" s="50"/>
      <c r="F210" s="79"/>
      <c r="G210" s="64"/>
      <c r="H210" s="49"/>
      <c r="I210" s="92"/>
      <c r="J210" s="100"/>
    </row>
    <row r="211" spans="1:10" s="2" customFormat="1" ht="150" customHeight="1" x14ac:dyDescent="0.25">
      <c r="A211" s="32"/>
      <c r="B211" s="33"/>
      <c r="C211" s="34"/>
      <c r="D211" s="64"/>
      <c r="E211" s="50"/>
      <c r="F211" s="79"/>
      <c r="G211" s="64"/>
      <c r="H211" s="49"/>
      <c r="I211" s="92"/>
      <c r="J211" s="100"/>
    </row>
    <row r="212" spans="1:10" s="2" customFormat="1" ht="150" customHeight="1" x14ac:dyDescent="0.25">
      <c r="A212" s="32"/>
      <c r="B212" s="33"/>
      <c r="C212" s="34"/>
      <c r="D212" s="64"/>
      <c r="E212" s="50"/>
      <c r="F212" s="79"/>
      <c r="G212" s="64"/>
      <c r="H212" s="49"/>
      <c r="I212" s="92"/>
      <c r="J212" s="100"/>
    </row>
    <row r="213" spans="1:10" s="2" customFormat="1" ht="150" customHeight="1" x14ac:dyDescent="0.25">
      <c r="A213" s="32"/>
      <c r="B213" s="33"/>
      <c r="C213" s="34"/>
      <c r="D213" s="64"/>
      <c r="E213" s="50"/>
      <c r="F213" s="79"/>
      <c r="G213" s="64"/>
      <c r="H213" s="49"/>
      <c r="I213" s="92"/>
      <c r="J213" s="100"/>
    </row>
    <row r="214" spans="1:10" s="2" customFormat="1" ht="150" customHeight="1" x14ac:dyDescent="0.25">
      <c r="A214" s="32"/>
      <c r="B214" s="33"/>
      <c r="C214" s="34"/>
      <c r="D214" s="64"/>
      <c r="E214" s="50"/>
      <c r="F214" s="79"/>
      <c r="G214" s="64"/>
      <c r="H214" s="49"/>
      <c r="I214" s="92"/>
      <c r="J214" s="100"/>
    </row>
    <row r="215" spans="1:10" s="2" customFormat="1" ht="150" customHeight="1" x14ac:dyDescent="0.25">
      <c r="A215" s="32"/>
      <c r="B215" s="33"/>
      <c r="C215" s="34"/>
      <c r="D215" s="64"/>
      <c r="E215" s="50"/>
      <c r="F215" s="79"/>
      <c r="G215" s="64"/>
      <c r="H215" s="49"/>
      <c r="I215" s="92"/>
      <c r="J215" s="100"/>
    </row>
    <row r="216" spans="1:10" s="2" customFormat="1" ht="150" customHeight="1" x14ac:dyDescent="0.25">
      <c r="A216" s="32"/>
      <c r="B216" s="33"/>
      <c r="C216" s="34"/>
      <c r="D216" s="64"/>
      <c r="E216" s="50"/>
      <c r="F216" s="79"/>
      <c r="G216" s="64"/>
      <c r="H216" s="49"/>
      <c r="I216" s="92"/>
      <c r="J216" s="100"/>
    </row>
    <row r="217" spans="1:10" s="2" customFormat="1" ht="150" customHeight="1" x14ac:dyDescent="0.25">
      <c r="A217" s="32"/>
      <c r="B217" s="33"/>
      <c r="C217" s="34"/>
      <c r="D217" s="64"/>
      <c r="E217" s="50"/>
      <c r="F217" s="79"/>
      <c r="G217" s="64"/>
      <c r="H217" s="49"/>
      <c r="I217" s="92"/>
      <c r="J217" s="100"/>
    </row>
    <row r="218" spans="1:10" s="2" customFormat="1" ht="150" customHeight="1" x14ac:dyDescent="0.25">
      <c r="A218" s="32"/>
      <c r="B218" s="33"/>
      <c r="C218" s="34"/>
      <c r="D218" s="64"/>
      <c r="E218" s="50"/>
      <c r="F218" s="79"/>
      <c r="G218" s="64"/>
      <c r="H218" s="49"/>
      <c r="I218" s="92"/>
      <c r="J218" s="100"/>
    </row>
    <row r="219" spans="1:10" s="2" customFormat="1" ht="150" customHeight="1" x14ac:dyDescent="0.25">
      <c r="A219" s="32"/>
      <c r="B219" s="33"/>
      <c r="C219" s="34"/>
      <c r="D219" s="64"/>
      <c r="E219" s="50"/>
      <c r="F219" s="79"/>
      <c r="G219" s="64"/>
      <c r="H219" s="49"/>
      <c r="I219" s="92"/>
      <c r="J219" s="100"/>
    </row>
    <row r="220" spans="1:10" s="2" customFormat="1" ht="150" customHeight="1" x14ac:dyDescent="0.25">
      <c r="A220" s="32"/>
      <c r="B220" s="33"/>
      <c r="C220" s="34"/>
      <c r="D220" s="64"/>
      <c r="E220" s="50"/>
      <c r="F220" s="79"/>
      <c r="G220" s="64"/>
      <c r="H220" s="49"/>
      <c r="I220" s="92"/>
      <c r="J220" s="100"/>
    </row>
    <row r="221" spans="1:10" s="2" customFormat="1" ht="150" customHeight="1" x14ac:dyDescent="0.25">
      <c r="A221" s="32"/>
      <c r="B221" s="33"/>
      <c r="C221" s="34"/>
      <c r="D221" s="64"/>
      <c r="E221" s="50"/>
      <c r="F221" s="79"/>
      <c r="G221" s="64"/>
      <c r="H221" s="49"/>
      <c r="I221" s="92"/>
      <c r="J221" s="100"/>
    </row>
    <row r="222" spans="1:10" s="2" customFormat="1" ht="150" customHeight="1" x14ac:dyDescent="0.25">
      <c r="A222" s="32"/>
      <c r="B222" s="33"/>
      <c r="C222" s="34"/>
      <c r="D222" s="64"/>
      <c r="E222" s="50"/>
      <c r="F222" s="79"/>
      <c r="G222" s="64"/>
      <c r="H222" s="49"/>
      <c r="I222" s="92"/>
      <c r="J222" s="100"/>
    </row>
    <row r="223" spans="1:10" s="2" customFormat="1" ht="150" customHeight="1" x14ac:dyDescent="0.25">
      <c r="A223" s="32"/>
      <c r="B223" s="33"/>
      <c r="C223" s="34"/>
      <c r="D223" s="64"/>
      <c r="E223" s="50"/>
      <c r="F223" s="79"/>
      <c r="G223" s="64"/>
      <c r="H223" s="49"/>
      <c r="I223" s="92"/>
      <c r="J223" s="100"/>
    </row>
    <row r="224" spans="1:10" s="2" customFormat="1" ht="150" customHeight="1" x14ac:dyDescent="0.25">
      <c r="A224" s="32"/>
      <c r="B224" s="33"/>
      <c r="C224" s="34"/>
      <c r="D224" s="64"/>
      <c r="E224" s="50"/>
      <c r="F224" s="79"/>
      <c r="G224" s="64"/>
      <c r="H224" s="49"/>
      <c r="I224" s="92"/>
      <c r="J224" s="100"/>
    </row>
    <row r="225" spans="1:10" s="2" customFormat="1" ht="150" customHeight="1" x14ac:dyDescent="0.25">
      <c r="A225" s="32"/>
      <c r="B225" s="33"/>
      <c r="C225" s="34"/>
      <c r="D225" s="64"/>
      <c r="E225" s="50"/>
      <c r="F225" s="79"/>
      <c r="G225" s="64"/>
      <c r="H225" s="49"/>
      <c r="I225" s="92"/>
      <c r="J225" s="100"/>
    </row>
    <row r="226" spans="1:10" s="2" customFormat="1" ht="150" customHeight="1" x14ac:dyDescent="0.25">
      <c r="A226" s="32"/>
      <c r="B226" s="33"/>
      <c r="C226" s="34"/>
      <c r="D226" s="64"/>
      <c r="E226" s="50"/>
      <c r="F226" s="79"/>
      <c r="G226" s="64"/>
      <c r="H226" s="49"/>
      <c r="I226" s="92"/>
      <c r="J226" s="100"/>
    </row>
    <row r="227" spans="1:10" s="2" customFormat="1" ht="150" customHeight="1" x14ac:dyDescent="0.25">
      <c r="A227" s="32"/>
      <c r="B227" s="33"/>
      <c r="C227" s="34"/>
      <c r="D227" s="64"/>
      <c r="E227" s="50"/>
      <c r="F227" s="79"/>
      <c r="G227" s="64"/>
      <c r="H227" s="49"/>
      <c r="I227" s="92"/>
      <c r="J227" s="100"/>
    </row>
    <row r="228" spans="1:10" s="2" customFormat="1" ht="150" customHeight="1" x14ac:dyDescent="0.25">
      <c r="A228" s="32"/>
      <c r="B228" s="33"/>
      <c r="C228" s="34"/>
      <c r="D228" s="64"/>
      <c r="E228" s="50"/>
      <c r="F228" s="79"/>
      <c r="G228" s="64"/>
      <c r="H228" s="49"/>
      <c r="I228" s="92"/>
      <c r="J228" s="100"/>
    </row>
    <row r="229" spans="1:10" s="2" customFormat="1" ht="150" customHeight="1" x14ac:dyDescent="0.25">
      <c r="A229" s="32"/>
      <c r="B229" s="33"/>
      <c r="C229" s="34"/>
      <c r="D229" s="64"/>
      <c r="E229" s="50"/>
      <c r="F229" s="79"/>
      <c r="G229" s="64"/>
      <c r="H229" s="49"/>
      <c r="I229" s="92"/>
      <c r="J229" s="100"/>
    </row>
    <row r="230" spans="1:10" s="2" customFormat="1" ht="150" customHeight="1" x14ac:dyDescent="0.25">
      <c r="A230" s="32"/>
      <c r="B230" s="33"/>
      <c r="C230" s="34"/>
      <c r="D230" s="64"/>
      <c r="E230" s="50"/>
      <c r="F230" s="79"/>
      <c r="G230" s="64"/>
      <c r="H230" s="49"/>
      <c r="I230" s="92"/>
      <c r="J230" s="100"/>
    </row>
    <row r="231" spans="1:10" s="2" customFormat="1" ht="150" customHeight="1" x14ac:dyDescent="0.25">
      <c r="A231" s="32"/>
      <c r="B231" s="33"/>
      <c r="C231" s="34"/>
      <c r="D231" s="64"/>
      <c r="E231" s="50"/>
      <c r="F231" s="79"/>
      <c r="G231" s="64"/>
      <c r="H231" s="49"/>
      <c r="I231" s="92"/>
      <c r="J231" s="100"/>
    </row>
    <row r="232" spans="1:10" s="2" customFormat="1" ht="150" customHeight="1" x14ac:dyDescent="0.25">
      <c r="A232" s="32"/>
      <c r="B232" s="33"/>
      <c r="C232" s="34"/>
      <c r="D232" s="64"/>
      <c r="E232" s="50"/>
      <c r="F232" s="79"/>
      <c r="G232" s="64"/>
      <c r="H232" s="49"/>
      <c r="I232" s="92"/>
      <c r="J232" s="100"/>
    </row>
    <row r="233" spans="1:10" s="2" customFormat="1" ht="150" customHeight="1" x14ac:dyDescent="0.25">
      <c r="A233" s="32"/>
      <c r="B233" s="33"/>
      <c r="C233" s="34"/>
      <c r="D233" s="64"/>
      <c r="E233" s="50"/>
      <c r="F233" s="79"/>
      <c r="G233" s="64"/>
      <c r="H233" s="49"/>
      <c r="I233" s="92"/>
      <c r="J233" s="100"/>
    </row>
    <row r="234" spans="1:10" s="2" customFormat="1" ht="150" customHeight="1" x14ac:dyDescent="0.25">
      <c r="A234" s="32"/>
      <c r="B234" s="33"/>
      <c r="C234" s="34"/>
      <c r="D234" s="64"/>
      <c r="E234" s="50"/>
      <c r="F234" s="79"/>
      <c r="G234" s="64"/>
      <c r="H234" s="49"/>
      <c r="I234" s="92"/>
      <c r="J234" s="100"/>
    </row>
    <row r="235" spans="1:10" s="2" customFormat="1" ht="150" customHeight="1" x14ac:dyDescent="0.25">
      <c r="A235" s="32"/>
      <c r="B235" s="33"/>
      <c r="C235" s="34"/>
      <c r="D235" s="64"/>
      <c r="E235" s="50"/>
      <c r="F235" s="79"/>
      <c r="G235" s="64"/>
      <c r="H235" s="49"/>
      <c r="I235" s="92"/>
      <c r="J235" s="100"/>
    </row>
    <row r="236" spans="1:10" s="2" customFormat="1" ht="150" customHeight="1" x14ac:dyDescent="0.25">
      <c r="A236" s="32"/>
      <c r="B236" s="33"/>
      <c r="C236" s="34"/>
      <c r="D236" s="64"/>
      <c r="E236" s="50"/>
      <c r="F236" s="79"/>
      <c r="G236" s="64"/>
      <c r="H236" s="49"/>
      <c r="I236" s="92"/>
      <c r="J236" s="100"/>
    </row>
    <row r="237" spans="1:10" s="2" customFormat="1" ht="150" customHeight="1" x14ac:dyDescent="0.25">
      <c r="A237" s="32"/>
      <c r="B237" s="33"/>
      <c r="C237" s="34"/>
      <c r="D237" s="64"/>
      <c r="E237" s="50"/>
      <c r="F237" s="79"/>
      <c r="G237" s="64"/>
      <c r="H237" s="49"/>
      <c r="I237" s="92"/>
      <c r="J237" s="100"/>
    </row>
    <row r="238" spans="1:10" s="2" customFormat="1" ht="150" customHeight="1" x14ac:dyDescent="0.25">
      <c r="A238" s="32"/>
      <c r="B238" s="33"/>
      <c r="C238" s="34"/>
      <c r="D238" s="64"/>
      <c r="E238" s="50"/>
      <c r="F238" s="79"/>
      <c r="G238" s="64"/>
      <c r="H238" s="49"/>
      <c r="I238" s="92"/>
      <c r="J238" s="100"/>
    </row>
    <row r="239" spans="1:10" s="2" customFormat="1" ht="150" customHeight="1" x14ac:dyDescent="0.25">
      <c r="A239" s="32"/>
      <c r="B239" s="33"/>
      <c r="C239" s="34"/>
      <c r="D239" s="64"/>
      <c r="E239" s="50"/>
      <c r="F239" s="79"/>
      <c r="G239" s="64"/>
      <c r="H239" s="49"/>
      <c r="I239" s="92"/>
      <c r="J239" s="100"/>
    </row>
    <row r="240" spans="1:10" s="2" customFormat="1" ht="150" customHeight="1" x14ac:dyDescent="0.25">
      <c r="A240" s="32"/>
      <c r="B240" s="33"/>
      <c r="C240" s="34"/>
      <c r="D240" s="64"/>
      <c r="E240" s="50"/>
      <c r="F240" s="79"/>
      <c r="G240" s="64"/>
      <c r="H240" s="49"/>
      <c r="I240" s="92"/>
      <c r="J240" s="100"/>
    </row>
    <row r="241" spans="1:10" s="2" customFormat="1" ht="150" customHeight="1" x14ac:dyDescent="0.25">
      <c r="A241" s="32"/>
      <c r="B241" s="33"/>
      <c r="C241" s="34"/>
      <c r="D241" s="64"/>
      <c r="E241" s="50"/>
      <c r="F241" s="79"/>
      <c r="G241" s="64"/>
      <c r="H241" s="49"/>
      <c r="I241" s="92"/>
      <c r="J241" s="100"/>
    </row>
    <row r="242" spans="1:10" s="2" customFormat="1" ht="150" customHeight="1" x14ac:dyDescent="0.25">
      <c r="A242" s="32"/>
      <c r="B242" s="33"/>
      <c r="C242" s="34"/>
      <c r="D242" s="64"/>
      <c r="E242" s="50"/>
      <c r="F242" s="79"/>
      <c r="G242" s="64"/>
      <c r="H242" s="49"/>
      <c r="I242" s="92"/>
      <c r="J242" s="100"/>
    </row>
    <row r="243" spans="1:10" s="2" customFormat="1" ht="150" customHeight="1" x14ac:dyDescent="0.25">
      <c r="A243" s="32"/>
      <c r="B243" s="33"/>
      <c r="C243" s="34"/>
      <c r="D243" s="64"/>
      <c r="E243" s="50"/>
      <c r="F243" s="79"/>
      <c r="G243" s="64"/>
      <c r="H243" s="49"/>
      <c r="I243" s="92"/>
      <c r="J243" s="100"/>
    </row>
    <row r="244" spans="1:10" s="2" customFormat="1" ht="150" customHeight="1" x14ac:dyDescent="0.25">
      <c r="A244" s="32"/>
      <c r="B244" s="33"/>
      <c r="C244" s="34"/>
      <c r="D244" s="64"/>
      <c r="E244" s="50"/>
      <c r="F244" s="79"/>
      <c r="G244" s="64"/>
      <c r="H244" s="49"/>
      <c r="I244" s="92"/>
      <c r="J244" s="100"/>
    </row>
    <row r="245" spans="1:10" s="2" customFormat="1" ht="150" customHeight="1" x14ac:dyDescent="0.25">
      <c r="A245" s="32"/>
      <c r="B245" s="33"/>
      <c r="C245" s="34"/>
      <c r="D245" s="64"/>
      <c r="E245" s="50"/>
      <c r="F245" s="79"/>
      <c r="G245" s="64"/>
      <c r="H245" s="49"/>
      <c r="I245" s="92"/>
      <c r="J245" s="100"/>
    </row>
    <row r="246" spans="1:10" s="2" customFormat="1" ht="150" customHeight="1" x14ac:dyDescent="0.25">
      <c r="A246" s="32"/>
      <c r="B246" s="33"/>
      <c r="C246" s="34"/>
      <c r="D246" s="64"/>
      <c r="E246" s="50"/>
      <c r="F246" s="79"/>
      <c r="G246" s="64"/>
      <c r="H246" s="49"/>
      <c r="I246" s="92"/>
      <c r="J246" s="100"/>
    </row>
    <row r="247" spans="1:10" s="2" customFormat="1" ht="150" customHeight="1" x14ac:dyDescent="0.25">
      <c r="A247" s="32"/>
      <c r="B247" s="33"/>
      <c r="C247" s="34"/>
      <c r="D247" s="64"/>
      <c r="E247" s="50"/>
      <c r="F247" s="79"/>
      <c r="G247" s="64"/>
      <c r="H247" s="49"/>
      <c r="I247" s="92"/>
      <c r="J247" s="100"/>
    </row>
    <row r="248" spans="1:10" s="2" customFormat="1" ht="150" customHeight="1" x14ac:dyDescent="0.25">
      <c r="A248" s="32"/>
      <c r="B248" s="33"/>
      <c r="C248" s="34"/>
      <c r="D248" s="64"/>
      <c r="E248" s="50"/>
      <c r="F248" s="79"/>
      <c r="G248" s="64"/>
      <c r="H248" s="49"/>
      <c r="I248" s="92"/>
      <c r="J248" s="100"/>
    </row>
    <row r="249" spans="1:10" s="2" customFormat="1" ht="150" customHeight="1" x14ac:dyDescent="0.25">
      <c r="A249" s="32"/>
      <c r="B249" s="33"/>
      <c r="C249" s="34"/>
      <c r="D249" s="64"/>
      <c r="E249" s="50"/>
      <c r="F249" s="79"/>
      <c r="G249" s="64"/>
      <c r="H249" s="49"/>
      <c r="I249" s="92"/>
      <c r="J249" s="100"/>
    </row>
    <row r="250" spans="1:10" s="2" customFormat="1" ht="150" customHeight="1" x14ac:dyDescent="0.25">
      <c r="A250" s="32"/>
      <c r="B250" s="33"/>
      <c r="C250" s="34"/>
      <c r="D250" s="64"/>
      <c r="E250" s="50"/>
      <c r="F250" s="79"/>
      <c r="G250" s="64"/>
      <c r="H250" s="49"/>
      <c r="I250" s="92"/>
      <c r="J250" s="100"/>
    </row>
    <row r="251" spans="1:10" s="2" customFormat="1" ht="150" customHeight="1" x14ac:dyDescent="0.25">
      <c r="A251" s="32"/>
      <c r="B251" s="33"/>
      <c r="C251" s="34"/>
      <c r="D251" s="64"/>
      <c r="E251" s="50"/>
      <c r="F251" s="79"/>
      <c r="G251" s="64"/>
      <c r="H251" s="49"/>
      <c r="I251" s="92"/>
      <c r="J251" s="100"/>
    </row>
    <row r="252" spans="1:10" s="2" customFormat="1" ht="150" customHeight="1" x14ac:dyDescent="0.25">
      <c r="A252" s="32"/>
      <c r="B252" s="33"/>
      <c r="C252" s="34"/>
      <c r="D252" s="64"/>
      <c r="E252" s="50"/>
      <c r="F252" s="79"/>
      <c r="G252" s="64"/>
      <c r="H252" s="49"/>
      <c r="I252" s="92"/>
      <c r="J252" s="100"/>
    </row>
    <row r="253" spans="1:10" s="2" customFormat="1" ht="150" customHeight="1" x14ac:dyDescent="0.25">
      <c r="A253" s="32"/>
      <c r="B253" s="33"/>
      <c r="C253" s="34"/>
      <c r="D253" s="64"/>
      <c r="E253" s="50"/>
      <c r="F253" s="79"/>
      <c r="G253" s="64"/>
      <c r="H253" s="49"/>
      <c r="I253" s="92"/>
      <c r="J253" s="100"/>
    </row>
    <row r="254" spans="1:10" s="2" customFormat="1" ht="150" customHeight="1" x14ac:dyDescent="0.25">
      <c r="A254" s="32"/>
      <c r="B254" s="33"/>
      <c r="C254" s="34"/>
      <c r="D254" s="64"/>
      <c r="E254" s="50"/>
      <c r="F254" s="79"/>
      <c r="G254" s="64"/>
      <c r="H254" s="49"/>
      <c r="I254" s="92"/>
      <c r="J254" s="100"/>
    </row>
    <row r="255" spans="1:10" s="2" customFormat="1" ht="150" customHeight="1" x14ac:dyDescent="0.25">
      <c r="A255" s="32"/>
      <c r="B255" s="33"/>
      <c r="C255" s="34"/>
      <c r="D255" s="64"/>
      <c r="E255" s="50"/>
      <c r="F255" s="79"/>
      <c r="G255" s="64"/>
      <c r="H255" s="49"/>
      <c r="I255" s="92"/>
      <c r="J255" s="100"/>
    </row>
    <row r="256" spans="1:10" s="2" customFormat="1" ht="150" customHeight="1" x14ac:dyDescent="0.25">
      <c r="A256" s="32"/>
      <c r="B256" s="33"/>
      <c r="C256" s="34"/>
      <c r="D256" s="64"/>
      <c r="E256" s="50"/>
      <c r="F256" s="79"/>
      <c r="G256" s="64"/>
      <c r="H256" s="49"/>
      <c r="I256" s="92"/>
      <c r="J256" s="100"/>
    </row>
    <row r="257" spans="1:10" s="2" customFormat="1" ht="150" customHeight="1" x14ac:dyDescent="0.25">
      <c r="A257" s="32"/>
      <c r="B257" s="33"/>
      <c r="C257" s="34"/>
      <c r="D257" s="64"/>
      <c r="E257" s="50"/>
      <c r="F257" s="79"/>
      <c r="G257" s="64"/>
      <c r="H257" s="49"/>
      <c r="I257" s="92"/>
      <c r="J257" s="100"/>
    </row>
    <row r="258" spans="1:10" s="2" customFormat="1" ht="150" customHeight="1" x14ac:dyDescent="0.25">
      <c r="A258" s="32"/>
      <c r="B258" s="33"/>
      <c r="C258" s="34"/>
      <c r="D258" s="64"/>
      <c r="E258" s="50"/>
      <c r="F258" s="79"/>
      <c r="G258" s="64"/>
      <c r="H258" s="49"/>
      <c r="I258" s="92"/>
      <c r="J258" s="100"/>
    </row>
    <row r="259" spans="1:10" s="2" customFormat="1" ht="150" customHeight="1" x14ac:dyDescent="0.25">
      <c r="A259" s="32"/>
      <c r="B259" s="33"/>
      <c r="C259" s="34"/>
      <c r="D259" s="64"/>
      <c r="E259" s="50"/>
      <c r="F259" s="79"/>
      <c r="G259" s="64"/>
      <c r="H259" s="49"/>
      <c r="I259" s="92"/>
      <c r="J259" s="100"/>
    </row>
    <row r="260" spans="1:10" s="2" customFormat="1" ht="150" customHeight="1" x14ac:dyDescent="0.25">
      <c r="A260" s="32"/>
      <c r="B260" s="33"/>
      <c r="C260" s="34"/>
      <c r="D260" s="64"/>
      <c r="E260" s="50"/>
      <c r="F260" s="79"/>
      <c r="G260" s="64"/>
      <c r="H260" s="49"/>
      <c r="I260" s="92"/>
      <c r="J260" s="100"/>
    </row>
    <row r="261" spans="1:10" s="2" customFormat="1" ht="150" customHeight="1" x14ac:dyDescent="0.25">
      <c r="A261" s="32"/>
      <c r="B261" s="33"/>
      <c r="C261" s="34"/>
      <c r="D261" s="64"/>
      <c r="E261" s="50"/>
      <c r="F261" s="79"/>
      <c r="G261" s="64"/>
      <c r="H261" s="49"/>
      <c r="I261" s="92"/>
      <c r="J261" s="100"/>
    </row>
    <row r="262" spans="1:10" s="2" customFormat="1" ht="150" customHeight="1" x14ac:dyDescent="0.25">
      <c r="A262" s="32"/>
      <c r="B262" s="33"/>
      <c r="C262" s="34"/>
      <c r="D262" s="64"/>
      <c r="E262" s="50"/>
      <c r="F262" s="79"/>
      <c r="G262" s="64"/>
      <c r="H262" s="49"/>
      <c r="I262" s="92"/>
      <c r="J262" s="100"/>
    </row>
    <row r="263" spans="1:10" s="2" customFormat="1" ht="150" customHeight="1" x14ac:dyDescent="0.25">
      <c r="A263" s="32"/>
      <c r="B263" s="33"/>
      <c r="C263" s="34"/>
      <c r="D263" s="64"/>
      <c r="E263" s="50"/>
      <c r="F263" s="79"/>
      <c r="G263" s="64"/>
      <c r="H263" s="49"/>
      <c r="I263" s="92"/>
      <c r="J263" s="100"/>
    </row>
    <row r="264" spans="1:10" s="2" customFormat="1" ht="150" customHeight="1" x14ac:dyDescent="0.25">
      <c r="A264" s="32"/>
      <c r="B264" s="33"/>
      <c r="C264" s="34"/>
      <c r="D264" s="64"/>
      <c r="E264" s="50"/>
      <c r="F264" s="79"/>
      <c r="G264" s="64"/>
      <c r="H264" s="49"/>
      <c r="I264" s="92"/>
      <c r="J264" s="100"/>
    </row>
    <row r="265" spans="1:10" s="2" customFormat="1" ht="150" customHeight="1" x14ac:dyDescent="0.25">
      <c r="A265" s="32"/>
      <c r="B265" s="33"/>
      <c r="C265" s="34"/>
      <c r="D265" s="64"/>
      <c r="E265" s="50"/>
      <c r="F265" s="79"/>
      <c r="G265" s="64"/>
      <c r="H265" s="49"/>
      <c r="I265" s="92"/>
      <c r="J265" s="100"/>
    </row>
    <row r="266" spans="1:10" s="2" customFormat="1" ht="150" customHeight="1" x14ac:dyDescent="0.25">
      <c r="A266" s="32"/>
      <c r="B266" s="33"/>
      <c r="C266" s="34"/>
      <c r="D266" s="64"/>
      <c r="E266" s="50"/>
      <c r="F266" s="79"/>
      <c r="G266" s="64"/>
      <c r="H266" s="49"/>
      <c r="I266" s="92"/>
      <c r="J266" s="100"/>
    </row>
    <row r="267" spans="1:10" s="2" customFormat="1" ht="150" customHeight="1" x14ac:dyDescent="0.25">
      <c r="A267" s="32"/>
      <c r="B267" s="33"/>
      <c r="C267" s="34"/>
      <c r="D267" s="64"/>
      <c r="E267" s="50"/>
      <c r="F267" s="79"/>
      <c r="G267" s="64"/>
      <c r="H267" s="49"/>
      <c r="I267" s="92"/>
      <c r="J267" s="100"/>
    </row>
    <row r="268" spans="1:10" s="2" customFormat="1" ht="150" customHeight="1" x14ac:dyDescent="0.25">
      <c r="A268" s="32"/>
      <c r="B268" s="33"/>
      <c r="C268" s="34"/>
      <c r="D268" s="64"/>
      <c r="E268" s="50"/>
      <c r="F268" s="79"/>
      <c r="G268" s="64"/>
      <c r="H268" s="49"/>
      <c r="I268" s="92"/>
      <c r="J268" s="100"/>
    </row>
    <row r="269" spans="1:10" s="2" customFormat="1" ht="150" customHeight="1" x14ac:dyDescent="0.25">
      <c r="A269" s="32"/>
      <c r="B269" s="33"/>
      <c r="C269" s="34"/>
      <c r="D269" s="64"/>
      <c r="E269" s="50"/>
      <c r="F269" s="79"/>
      <c r="G269" s="64"/>
      <c r="H269" s="49"/>
      <c r="I269" s="92"/>
      <c r="J269" s="100"/>
    </row>
    <row r="270" spans="1:10" s="2" customFormat="1" ht="150" customHeight="1" x14ac:dyDescent="0.25">
      <c r="A270" s="32"/>
      <c r="B270" s="33"/>
      <c r="C270" s="34"/>
      <c r="D270" s="64"/>
      <c r="E270" s="50"/>
      <c r="F270" s="79"/>
      <c r="G270" s="64"/>
      <c r="H270" s="49"/>
      <c r="I270" s="92"/>
      <c r="J270" s="100"/>
    </row>
    <row r="271" spans="1:10" s="2" customFormat="1" ht="150" customHeight="1" x14ac:dyDescent="0.25">
      <c r="A271" s="32"/>
      <c r="B271" s="33"/>
      <c r="C271" s="34"/>
      <c r="D271" s="64"/>
      <c r="E271" s="50"/>
      <c r="F271" s="79"/>
      <c r="G271" s="64"/>
      <c r="H271" s="49"/>
      <c r="I271" s="92"/>
      <c r="J271" s="100"/>
    </row>
    <row r="272" spans="1:10" s="2" customFormat="1" ht="150" customHeight="1" x14ac:dyDescent="0.25">
      <c r="A272" s="32"/>
      <c r="B272" s="33"/>
      <c r="C272" s="34"/>
      <c r="D272" s="64"/>
      <c r="E272" s="50"/>
      <c r="F272" s="79"/>
      <c r="G272" s="64"/>
      <c r="H272" s="49"/>
      <c r="I272" s="92"/>
      <c r="J272" s="100"/>
    </row>
    <row r="273" spans="1:10" s="2" customFormat="1" ht="150" customHeight="1" x14ac:dyDescent="0.25">
      <c r="A273" s="32"/>
      <c r="B273" s="33"/>
      <c r="C273" s="34"/>
      <c r="D273" s="64"/>
      <c r="E273" s="50"/>
      <c r="F273" s="79"/>
      <c r="G273" s="64"/>
      <c r="H273" s="49"/>
      <c r="I273" s="92"/>
      <c r="J273" s="100"/>
    </row>
    <row r="274" spans="1:10" s="2" customFormat="1" ht="150" customHeight="1" x14ac:dyDescent="0.25">
      <c r="A274" s="32"/>
      <c r="B274" s="33"/>
      <c r="C274" s="34"/>
      <c r="D274" s="64"/>
      <c r="E274" s="50"/>
      <c r="F274" s="79"/>
      <c r="G274" s="64"/>
      <c r="H274" s="49"/>
      <c r="I274" s="92"/>
      <c r="J274" s="100"/>
    </row>
    <row r="275" spans="1:10" s="2" customFormat="1" ht="150" customHeight="1" x14ac:dyDescent="0.25">
      <c r="A275" s="32"/>
      <c r="B275" s="33"/>
      <c r="C275" s="34"/>
      <c r="D275" s="64"/>
      <c r="E275" s="50"/>
      <c r="F275" s="79"/>
      <c r="G275" s="64"/>
      <c r="H275" s="49"/>
      <c r="I275" s="92"/>
      <c r="J275" s="100"/>
    </row>
    <row r="276" spans="1:10" s="2" customFormat="1" ht="150" customHeight="1" x14ac:dyDescent="0.25">
      <c r="A276" s="32"/>
      <c r="B276" s="33"/>
      <c r="C276" s="34"/>
      <c r="D276" s="64"/>
      <c r="E276" s="50"/>
      <c r="F276" s="79"/>
      <c r="G276" s="64"/>
      <c r="H276" s="49"/>
      <c r="I276" s="92"/>
      <c r="J276" s="100"/>
    </row>
    <row r="277" spans="1:10" s="2" customFormat="1" ht="150" customHeight="1" x14ac:dyDescent="0.25">
      <c r="A277" s="32"/>
      <c r="B277" s="33"/>
      <c r="C277" s="34"/>
      <c r="D277" s="64"/>
      <c r="E277" s="50"/>
      <c r="F277" s="79"/>
      <c r="G277" s="64"/>
      <c r="H277" s="49"/>
      <c r="I277" s="92"/>
      <c r="J277" s="100"/>
    </row>
    <row r="278" spans="1:10" s="2" customFormat="1" ht="150" customHeight="1" x14ac:dyDescent="0.25">
      <c r="A278" s="32"/>
      <c r="B278" s="33"/>
      <c r="C278" s="34"/>
      <c r="D278" s="64"/>
      <c r="E278" s="50"/>
      <c r="F278" s="79"/>
      <c r="G278" s="64"/>
      <c r="H278" s="49"/>
      <c r="I278" s="92"/>
      <c r="J278" s="100"/>
    </row>
    <row r="279" spans="1:10" s="2" customFormat="1" ht="150" customHeight="1" x14ac:dyDescent="0.25">
      <c r="A279" s="32"/>
      <c r="B279" s="33"/>
      <c r="C279" s="34"/>
      <c r="D279" s="64"/>
      <c r="E279" s="50"/>
      <c r="F279" s="79"/>
      <c r="G279" s="64"/>
      <c r="H279" s="49"/>
      <c r="I279" s="92"/>
      <c r="J279" s="100"/>
    </row>
    <row r="280" spans="1:10" s="2" customFormat="1" ht="150" customHeight="1" x14ac:dyDescent="0.25">
      <c r="A280" s="32"/>
      <c r="B280" s="33"/>
      <c r="C280" s="34"/>
      <c r="D280" s="64"/>
      <c r="E280" s="50"/>
      <c r="F280" s="79"/>
      <c r="G280" s="64"/>
      <c r="H280" s="49"/>
      <c r="I280" s="92"/>
      <c r="J280" s="100"/>
    </row>
    <row r="281" spans="1:10" s="2" customFormat="1" ht="150" customHeight="1" x14ac:dyDescent="0.25">
      <c r="A281" s="32"/>
      <c r="B281" s="33"/>
      <c r="C281" s="34"/>
      <c r="D281" s="64"/>
      <c r="E281" s="50"/>
      <c r="F281" s="79"/>
      <c r="G281" s="64"/>
      <c r="H281" s="49"/>
      <c r="I281" s="92"/>
      <c r="J281" s="100"/>
    </row>
    <row r="282" spans="1:10" s="2" customFormat="1" ht="150" customHeight="1" x14ac:dyDescent="0.25">
      <c r="A282" s="32"/>
      <c r="B282" s="33"/>
      <c r="C282" s="34"/>
      <c r="D282" s="64"/>
      <c r="E282" s="50"/>
      <c r="F282" s="79"/>
      <c r="G282" s="64"/>
      <c r="H282" s="49"/>
      <c r="I282" s="92"/>
      <c r="J282" s="100"/>
    </row>
    <row r="283" spans="1:10" s="2" customFormat="1" ht="150" customHeight="1" x14ac:dyDescent="0.25">
      <c r="A283" s="32"/>
      <c r="B283" s="33"/>
      <c r="C283" s="34"/>
      <c r="D283" s="64"/>
      <c r="E283" s="50"/>
      <c r="F283" s="79"/>
      <c r="G283" s="64"/>
      <c r="H283" s="49"/>
      <c r="I283" s="92"/>
      <c r="J283" s="100"/>
    </row>
    <row r="284" spans="1:10" s="2" customFormat="1" ht="150" customHeight="1" x14ac:dyDescent="0.25">
      <c r="A284" s="32"/>
      <c r="B284" s="33"/>
      <c r="C284" s="34"/>
      <c r="D284" s="64"/>
      <c r="E284" s="50"/>
      <c r="F284" s="79"/>
      <c r="G284" s="64"/>
      <c r="H284" s="49"/>
      <c r="I284" s="92"/>
      <c r="J284" s="100"/>
    </row>
    <row r="285" spans="1:10" s="2" customFormat="1" ht="150" customHeight="1" x14ac:dyDescent="0.25">
      <c r="A285" s="32"/>
      <c r="B285" s="33"/>
      <c r="C285" s="34"/>
      <c r="D285" s="64"/>
      <c r="E285" s="50"/>
      <c r="F285" s="79"/>
      <c r="G285" s="64"/>
      <c r="H285" s="49"/>
      <c r="I285" s="92"/>
      <c r="J285" s="100"/>
    </row>
    <row r="286" spans="1:10" s="2" customFormat="1" ht="150" customHeight="1" x14ac:dyDescent="0.25">
      <c r="A286" s="32"/>
      <c r="B286" s="33"/>
      <c r="C286" s="34"/>
      <c r="D286" s="64"/>
      <c r="E286" s="50"/>
      <c r="F286" s="79"/>
      <c r="G286" s="64"/>
      <c r="H286" s="49"/>
      <c r="I286" s="92"/>
      <c r="J286" s="100"/>
    </row>
    <row r="287" spans="1:10" s="2" customFormat="1" ht="150" customHeight="1" x14ac:dyDescent="0.25">
      <c r="A287" s="32"/>
      <c r="B287" s="33"/>
      <c r="C287" s="34"/>
      <c r="D287" s="64"/>
      <c r="E287" s="50"/>
      <c r="F287" s="79"/>
      <c r="G287" s="64"/>
      <c r="H287" s="49"/>
      <c r="I287" s="92"/>
      <c r="J287" s="100"/>
    </row>
    <row r="288" spans="1:10" s="2" customFormat="1" ht="150" customHeight="1" x14ac:dyDescent="0.25">
      <c r="A288" s="32"/>
      <c r="B288" s="33"/>
      <c r="C288" s="34"/>
      <c r="D288" s="64"/>
      <c r="E288" s="50"/>
      <c r="F288" s="79"/>
      <c r="G288" s="64"/>
      <c r="H288" s="49"/>
      <c r="I288" s="92"/>
      <c r="J288" s="100"/>
    </row>
    <row r="289" spans="1:10" s="2" customFormat="1" ht="150" customHeight="1" x14ac:dyDescent="0.25">
      <c r="A289" s="32"/>
      <c r="B289" s="33"/>
      <c r="C289" s="34"/>
      <c r="D289" s="64"/>
      <c r="E289" s="50"/>
      <c r="F289" s="79"/>
      <c r="G289" s="64"/>
      <c r="H289" s="49"/>
      <c r="I289" s="92"/>
      <c r="J289" s="100"/>
    </row>
    <row r="290" spans="1:10" s="2" customFormat="1" ht="150" customHeight="1" x14ac:dyDescent="0.25">
      <c r="A290" s="32"/>
      <c r="B290" s="33"/>
      <c r="C290" s="34"/>
      <c r="D290" s="64"/>
      <c r="E290" s="50"/>
      <c r="F290" s="79"/>
      <c r="G290" s="64"/>
      <c r="H290" s="49"/>
      <c r="I290" s="92"/>
      <c r="J290" s="100"/>
    </row>
    <row r="291" spans="1:10" s="2" customFormat="1" ht="150" customHeight="1" x14ac:dyDescent="0.25">
      <c r="A291" s="32"/>
      <c r="B291" s="33"/>
      <c r="C291" s="34"/>
      <c r="D291" s="64"/>
      <c r="E291" s="50"/>
      <c r="F291" s="79"/>
      <c r="G291" s="64"/>
      <c r="H291" s="49"/>
      <c r="I291" s="92"/>
      <c r="J291" s="100"/>
    </row>
    <row r="292" spans="1:10" s="2" customFormat="1" ht="150" customHeight="1" x14ac:dyDescent="0.25">
      <c r="A292" s="32"/>
      <c r="B292" s="33"/>
      <c r="C292" s="34"/>
      <c r="D292" s="64"/>
      <c r="E292" s="50"/>
      <c r="F292" s="79"/>
      <c r="G292" s="64"/>
      <c r="H292" s="49"/>
      <c r="I292" s="92"/>
      <c r="J292" s="100"/>
    </row>
    <row r="293" spans="1:10" s="2" customFormat="1" ht="150" customHeight="1" x14ac:dyDescent="0.25">
      <c r="A293" s="32"/>
      <c r="B293" s="33"/>
      <c r="C293" s="34"/>
      <c r="D293" s="64"/>
      <c r="E293" s="50"/>
      <c r="F293" s="79"/>
      <c r="G293" s="64"/>
      <c r="H293" s="49"/>
      <c r="I293" s="92"/>
      <c r="J293" s="100"/>
    </row>
    <row r="294" spans="1:10" s="2" customFormat="1" ht="150" customHeight="1" x14ac:dyDescent="0.25">
      <c r="A294" s="32"/>
      <c r="B294" s="33"/>
      <c r="C294" s="34"/>
      <c r="D294" s="64"/>
      <c r="E294" s="50"/>
      <c r="F294" s="79"/>
      <c r="G294" s="64"/>
      <c r="H294" s="49"/>
      <c r="I294" s="92"/>
      <c r="J294" s="100"/>
    </row>
    <row r="295" spans="1:10" s="2" customFormat="1" ht="150" customHeight="1" x14ac:dyDescent="0.25">
      <c r="A295" s="32"/>
      <c r="B295" s="33"/>
      <c r="C295" s="34"/>
      <c r="D295" s="64"/>
      <c r="E295" s="50"/>
      <c r="F295" s="79"/>
      <c r="G295" s="64"/>
      <c r="H295" s="49"/>
      <c r="I295" s="92"/>
      <c r="J295" s="100"/>
    </row>
    <row r="296" spans="1:10" s="2" customFormat="1" ht="150" customHeight="1" x14ac:dyDescent="0.25">
      <c r="A296" s="32"/>
      <c r="B296" s="33"/>
      <c r="C296" s="34"/>
      <c r="D296" s="64"/>
      <c r="E296" s="50"/>
      <c r="F296" s="79"/>
      <c r="G296" s="64"/>
      <c r="H296" s="49"/>
      <c r="I296" s="92"/>
      <c r="J296" s="100"/>
    </row>
    <row r="297" spans="1:10" s="2" customFormat="1" ht="150" customHeight="1" x14ac:dyDescent="0.25">
      <c r="A297" s="32"/>
      <c r="B297" s="33"/>
      <c r="C297" s="34"/>
      <c r="D297" s="64"/>
      <c r="E297" s="50"/>
      <c r="F297" s="79"/>
      <c r="G297" s="64"/>
      <c r="H297" s="49"/>
      <c r="I297" s="92"/>
      <c r="J297" s="100"/>
    </row>
    <row r="298" spans="1:10" s="2" customFormat="1" ht="150" customHeight="1" x14ac:dyDescent="0.25">
      <c r="A298" s="32"/>
      <c r="B298" s="33"/>
      <c r="C298" s="34"/>
      <c r="D298" s="64"/>
      <c r="E298" s="50"/>
      <c r="F298" s="79"/>
      <c r="G298" s="64"/>
      <c r="H298" s="49"/>
      <c r="I298" s="92"/>
      <c r="J298" s="100"/>
    </row>
    <row r="299" spans="1:10" s="2" customFormat="1" ht="150" customHeight="1" x14ac:dyDescent="0.25">
      <c r="A299" s="32"/>
      <c r="B299" s="33"/>
      <c r="C299" s="34"/>
      <c r="D299" s="64"/>
      <c r="E299" s="50"/>
      <c r="F299" s="79"/>
      <c r="G299" s="64"/>
      <c r="H299" s="49"/>
      <c r="I299" s="92"/>
      <c r="J299" s="100"/>
    </row>
    <row r="300" spans="1:10" s="2" customFormat="1" ht="150" customHeight="1" x14ac:dyDescent="0.25">
      <c r="A300" s="32"/>
      <c r="B300" s="33"/>
      <c r="C300" s="34"/>
      <c r="D300" s="64"/>
      <c r="E300" s="50"/>
      <c r="F300" s="79"/>
      <c r="G300" s="64"/>
      <c r="H300" s="49"/>
      <c r="I300" s="92"/>
      <c r="J300" s="100"/>
    </row>
    <row r="301" spans="1:10" s="2" customFormat="1" ht="150" customHeight="1" x14ac:dyDescent="0.25">
      <c r="A301" s="32"/>
      <c r="B301" s="33"/>
      <c r="C301" s="34"/>
      <c r="D301" s="64"/>
      <c r="E301" s="50"/>
      <c r="F301" s="79"/>
      <c r="G301" s="64"/>
      <c r="H301" s="49"/>
      <c r="I301" s="92"/>
      <c r="J301" s="100"/>
    </row>
    <row r="302" spans="1:10" s="2" customFormat="1" ht="150" customHeight="1" x14ac:dyDescent="0.25">
      <c r="A302" s="32"/>
      <c r="B302" s="33"/>
      <c r="C302" s="34"/>
      <c r="D302" s="64"/>
      <c r="E302" s="50"/>
      <c r="F302" s="79"/>
      <c r="G302" s="64"/>
      <c r="H302" s="49"/>
      <c r="I302" s="92"/>
      <c r="J302" s="100"/>
    </row>
    <row r="303" spans="1:10" s="2" customFormat="1" ht="150" customHeight="1" x14ac:dyDescent="0.25">
      <c r="A303" s="32"/>
      <c r="B303" s="33"/>
      <c r="C303" s="34"/>
      <c r="D303" s="64"/>
      <c r="E303" s="50"/>
      <c r="F303" s="79"/>
      <c r="G303" s="64"/>
      <c r="H303" s="49"/>
      <c r="I303" s="92"/>
      <c r="J303" s="100"/>
    </row>
    <row r="304" spans="1:10" s="2" customFormat="1" ht="150" customHeight="1" x14ac:dyDescent="0.25">
      <c r="A304" s="32"/>
      <c r="B304" s="33"/>
      <c r="C304" s="34"/>
      <c r="D304" s="64"/>
      <c r="E304" s="50"/>
      <c r="F304" s="79"/>
      <c r="G304" s="64"/>
      <c r="H304" s="49"/>
      <c r="I304" s="92"/>
      <c r="J304" s="100"/>
    </row>
    <row r="305" spans="1:35" s="2" customFormat="1" ht="150" customHeight="1" x14ac:dyDescent="0.25">
      <c r="A305" s="32"/>
      <c r="B305" s="33"/>
      <c r="C305" s="34"/>
      <c r="D305" s="64"/>
      <c r="E305" s="50"/>
      <c r="F305" s="79"/>
      <c r="G305" s="64"/>
      <c r="H305" s="49"/>
      <c r="I305" s="92"/>
      <c r="J305" s="100"/>
    </row>
    <row r="306" spans="1:35" s="2" customFormat="1" ht="150" customHeight="1" x14ac:dyDescent="0.25">
      <c r="A306" s="32"/>
      <c r="B306" s="33"/>
      <c r="C306" s="34"/>
      <c r="D306" s="64"/>
      <c r="E306" s="50"/>
      <c r="F306" s="79"/>
      <c r="G306" s="64"/>
      <c r="H306" s="49"/>
      <c r="I306" s="92"/>
      <c r="J306" s="100"/>
    </row>
    <row r="307" spans="1:35" s="2" customFormat="1" ht="150" customHeight="1" x14ac:dyDescent="0.25">
      <c r="A307" s="32"/>
      <c r="B307" s="33"/>
      <c r="C307" s="34"/>
      <c r="D307" s="64"/>
      <c r="E307" s="50"/>
      <c r="F307" s="79"/>
      <c r="G307" s="64"/>
      <c r="H307" s="49"/>
      <c r="I307" s="92"/>
      <c r="J307" s="100"/>
    </row>
    <row r="308" spans="1:35" s="2" customFormat="1" ht="150" customHeight="1" x14ac:dyDescent="0.25">
      <c r="A308" s="32"/>
      <c r="B308" s="33"/>
      <c r="C308" s="34"/>
      <c r="D308" s="64"/>
      <c r="E308" s="50"/>
      <c r="F308" s="79"/>
      <c r="G308" s="64"/>
      <c r="H308" s="49"/>
      <c r="I308" s="92"/>
      <c r="J308" s="100"/>
    </row>
    <row r="309" spans="1:35" s="2" customFormat="1" ht="150" customHeight="1" x14ac:dyDescent="0.25">
      <c r="A309" s="32"/>
      <c r="B309" s="33"/>
      <c r="C309" s="34"/>
      <c r="D309" s="64"/>
      <c r="E309" s="50"/>
      <c r="F309" s="79"/>
      <c r="G309" s="64"/>
      <c r="H309" s="49"/>
      <c r="I309" s="92"/>
      <c r="J309" s="100"/>
    </row>
    <row r="310" spans="1:35" s="2" customFormat="1" ht="150" customHeight="1" x14ac:dyDescent="0.25">
      <c r="A310" s="32"/>
      <c r="B310" s="33"/>
      <c r="C310" s="34"/>
      <c r="D310" s="64"/>
      <c r="E310" s="50"/>
      <c r="F310" s="79"/>
      <c r="G310" s="64"/>
      <c r="H310" s="49"/>
      <c r="I310" s="92"/>
      <c r="J310" s="100"/>
    </row>
    <row r="311" spans="1:35" s="2" customFormat="1" ht="150" customHeight="1" x14ac:dyDescent="0.25">
      <c r="A311" s="32"/>
      <c r="B311" s="33"/>
      <c r="C311" s="34"/>
      <c r="D311" s="64"/>
      <c r="E311" s="50"/>
      <c r="F311" s="79"/>
      <c r="G311" s="64"/>
      <c r="H311" s="49"/>
      <c r="I311" s="92"/>
      <c r="J311" s="100"/>
    </row>
    <row r="312" spans="1:35" s="2" customFormat="1" ht="150" customHeight="1" x14ac:dyDescent="0.25">
      <c r="A312" s="32"/>
      <c r="B312" s="33"/>
      <c r="C312" s="34"/>
      <c r="D312" s="64"/>
      <c r="E312" s="50"/>
      <c r="F312" s="79"/>
      <c r="G312" s="64"/>
      <c r="H312" s="49"/>
      <c r="I312" s="92"/>
      <c r="J312" s="100"/>
    </row>
    <row r="313" spans="1:35" s="2" customFormat="1" ht="150" customHeight="1" x14ac:dyDescent="0.25">
      <c r="A313" s="32"/>
      <c r="B313" s="33"/>
      <c r="C313" s="34"/>
      <c r="D313" s="64"/>
      <c r="E313" s="50"/>
      <c r="F313" s="79"/>
      <c r="G313" s="64"/>
      <c r="H313" s="49"/>
      <c r="I313" s="92"/>
      <c r="J313" s="100"/>
    </row>
    <row r="314" spans="1:35" s="2" customFormat="1" ht="150" customHeight="1" x14ac:dyDescent="0.25">
      <c r="A314" s="32"/>
      <c r="B314" s="33"/>
      <c r="C314" s="34"/>
      <c r="D314" s="64"/>
      <c r="E314" s="50"/>
      <c r="F314" s="79"/>
      <c r="G314" s="64"/>
      <c r="H314" s="49"/>
      <c r="I314" s="92"/>
      <c r="J314" s="100"/>
    </row>
    <row r="315" spans="1:35" s="2" customFormat="1" ht="150" customHeight="1" x14ac:dyDescent="0.25">
      <c r="A315" s="32"/>
      <c r="B315" s="33"/>
      <c r="C315" s="34"/>
      <c r="D315" s="64"/>
      <c r="E315" s="50"/>
      <c r="F315" s="79"/>
      <c r="G315" s="64"/>
      <c r="H315" s="49"/>
      <c r="I315" s="92"/>
      <c r="J315" s="100"/>
    </row>
    <row r="316" spans="1:35" s="2" customFormat="1" ht="150" customHeight="1" x14ac:dyDescent="0.25">
      <c r="A316" s="32"/>
      <c r="B316" s="33"/>
      <c r="C316" s="34"/>
      <c r="D316" s="64"/>
      <c r="E316" s="50"/>
      <c r="F316" s="79"/>
      <c r="G316" s="64"/>
      <c r="H316" s="49"/>
      <c r="I316" s="92"/>
      <c r="J316" s="100"/>
    </row>
    <row r="317" spans="1:35" s="2" customFormat="1" ht="150" customHeight="1" x14ac:dyDescent="0.25">
      <c r="A317" s="32"/>
      <c r="B317" s="33"/>
      <c r="C317" s="34"/>
      <c r="D317" s="64"/>
      <c r="E317" s="50"/>
      <c r="F317" s="79"/>
      <c r="G317" s="65"/>
      <c r="H317" s="49"/>
      <c r="I317" s="92"/>
      <c r="J317" s="100"/>
    </row>
    <row r="318" spans="1:35" s="2" customFormat="1" ht="150" customHeight="1" x14ac:dyDescent="0.25">
      <c r="A318" s="32"/>
      <c r="B318" s="33"/>
      <c r="C318" s="34"/>
      <c r="D318" s="64"/>
      <c r="E318" s="50"/>
      <c r="F318" s="79"/>
      <c r="G318" s="65"/>
      <c r="H318" s="49"/>
      <c r="I318" s="92"/>
      <c r="J318" s="100"/>
      <c r="K318"/>
    </row>
    <row r="319" spans="1:35" s="2" customFormat="1" ht="150" customHeight="1" x14ac:dyDescent="0.25">
      <c r="A319" s="32"/>
      <c r="B319" s="33"/>
      <c r="C319" s="34"/>
      <c r="D319" s="64"/>
      <c r="E319" s="50"/>
      <c r="F319" s="80"/>
      <c r="G319" s="65"/>
      <c r="H319" s="49"/>
      <c r="I319" s="92"/>
      <c r="J319" s="100"/>
      <c r="K319"/>
    </row>
    <row r="320" spans="1:35" s="2" customFormat="1" ht="150" customHeight="1" x14ac:dyDescent="0.25">
      <c r="A320" s="32"/>
      <c r="B320" s="33"/>
      <c r="C320" s="34"/>
      <c r="D320" s="64"/>
      <c r="E320" s="50"/>
      <c r="F320" s="80"/>
      <c r="G320" s="65"/>
      <c r="H320" s="49"/>
      <c r="I320" s="92"/>
      <c r="J320" s="101"/>
      <c r="K320"/>
      <c r="L320"/>
      <c r="M320"/>
      <c r="N320"/>
      <c r="O320"/>
      <c r="P320"/>
      <c r="Q320"/>
      <c r="R320"/>
      <c r="S320"/>
      <c r="T320"/>
      <c r="U320"/>
      <c r="V320"/>
      <c r="W320"/>
      <c r="X320"/>
      <c r="Y320"/>
      <c r="Z320"/>
      <c r="AA320"/>
      <c r="AB320"/>
      <c r="AC320"/>
      <c r="AD320"/>
      <c r="AE320"/>
      <c r="AF320"/>
      <c r="AG320"/>
      <c r="AH320"/>
      <c r="AI320"/>
    </row>
    <row r="321" spans="1:5" ht="150" customHeight="1" x14ac:dyDescent="0.25">
      <c r="A321" s="32"/>
      <c r="B321" s="33"/>
      <c r="C321" s="34"/>
      <c r="D321" s="64"/>
      <c r="E321" s="50"/>
    </row>
  </sheetData>
  <autoFilter ref="A2:I104">
    <sortState ref="A3:I105">
      <sortCondition ref="D3:D105"/>
      <sortCondition ref="E3:E105"/>
    </sortState>
  </autoFilter>
  <sortState ref="A2:I100">
    <sortCondition ref="E1"/>
  </sortState>
  <mergeCells count="1">
    <mergeCell ref="A1:I1"/>
  </mergeCells>
  <conditionalFormatting sqref="F116:F1048576 F2:F5 F88 F72:F86 F14:F70 F7:F9">
    <cfRule type="duplicateValues" dxfId="7" priority="8"/>
  </conditionalFormatting>
  <conditionalFormatting sqref="B116:B1048576 B88 B2:B5 B97 B14:B86 B7:B9">
    <cfRule type="duplicateValues" dxfId="6" priority="7"/>
  </conditionalFormatting>
  <conditionalFormatting sqref="F10:F13">
    <cfRule type="duplicateValues" dxfId="5" priority="6"/>
  </conditionalFormatting>
  <conditionalFormatting sqref="B10:B13">
    <cfRule type="duplicateValues" dxfId="4" priority="5"/>
  </conditionalFormatting>
  <conditionalFormatting sqref="F6">
    <cfRule type="duplicateValues" dxfId="3" priority="4"/>
  </conditionalFormatting>
  <conditionalFormatting sqref="B6">
    <cfRule type="duplicateValues" dxfId="2" priority="3"/>
  </conditionalFormatting>
  <conditionalFormatting sqref="F1:F1048576">
    <cfRule type="duplicateValues" dxfId="1" priority="2"/>
  </conditionalFormatting>
  <conditionalFormatting sqref="B1:B1048576">
    <cfRule type="duplicateValues" dxfId="0" priority="1"/>
  </conditionalFormatting>
  <pageMargins left="0.25" right="0.25" top="0.75" bottom="0.75" header="0.3" footer="0.3"/>
  <pageSetup paperSize="9" scale="2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Reel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ReDa ♧♤</dc:creator>
  <cp:lastModifiedBy>Lenovo</cp:lastModifiedBy>
  <cp:lastPrinted>2025-01-06T13:24:53Z</cp:lastPrinted>
  <dcterms:created xsi:type="dcterms:W3CDTF">2024-12-03T15:44:57Z</dcterms:created>
  <dcterms:modified xsi:type="dcterms:W3CDTF">2025-01-16T13:02:08Z</dcterms:modified>
</cp:coreProperties>
</file>